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总表" sheetId="1" r:id="rId1"/>
  </sheets>
  <definedNames>
    <definedName name="_xlnm._FilterDatabase" localSheetId="0" hidden="1">总表!$A$2:$F$235</definedName>
    <definedName name="_xlnm.Print_Titles" localSheetId="0">总表!$2:$2</definedName>
  </definedNames>
  <calcPr calcId="144525"/>
</workbook>
</file>

<file path=xl/sharedStrings.xml><?xml version="1.0" encoding="utf-8"?>
<sst xmlns="http://schemas.openxmlformats.org/spreadsheetml/2006/main" count="1175" uniqueCount="695">
  <si>
    <t>长三角国际创新挑战赛（安徽赛区）技术需求名单</t>
  </si>
  <si>
    <t>序号</t>
  </si>
  <si>
    <t>需求名称</t>
  </si>
  <si>
    <t>需求简述</t>
  </si>
  <si>
    <t>单位名称</t>
  </si>
  <si>
    <t>技术领域</t>
  </si>
  <si>
    <t>所在地区</t>
  </si>
  <si>
    <t>认领人</t>
  </si>
  <si>
    <t>联系方式</t>
  </si>
  <si>
    <t>学院</t>
  </si>
  <si>
    <t>平板显示导电玻璃高效高精度自动光学检测技术与装备</t>
  </si>
  <si>
    <t>针对ITO玻璃等生产过程中表面微观划伤、点缺陷、崩边、倒角不良等缺陷，攻克ITO检测中自动光学检测设备的关键技术，提升检测精度、效率以及适应性等。</t>
  </si>
  <si>
    <t>安徽立光电子材料股份有限公司</t>
  </si>
  <si>
    <t>集成电路</t>
  </si>
  <si>
    <t>滁州市</t>
  </si>
  <si>
    <t>集成电路芯片微缺陷检测关键技术与系统</t>
  </si>
  <si>
    <t>本项目将为我国芯片检测、半导体晶圆检测、航天高分辨率成像、医学显微成像等高精技术领域提供具有完全自主知识产权的关键部件，具有广阔应用场景。需解决：1.多模式照明系统设计；2.基于自动对焦系统的半导体晶圆检测平台设计；3.基于深度学习的图像超分辨重建算法设计；4.基于FPGA的可重构图像处理算法平台设计；5.基于深度学习的视觉检测算法平台设计。</t>
  </si>
  <si>
    <r>
      <rPr>
        <sz val="11"/>
        <rFont val="仿宋_GB2312"/>
        <charset val="134"/>
      </rPr>
      <t>合肥埃科光电科技股份有限公司</t>
    </r>
  </si>
  <si>
    <t>合肥市</t>
  </si>
  <si>
    <t>微纳加工光学精密调控技术与系统</t>
  </si>
  <si>
    <r>
      <rPr>
        <sz val="12"/>
        <color indexed="8"/>
        <rFont val="仿宋_GB2312"/>
        <charset val="134"/>
      </rPr>
      <t>激光晶圆隐形切割技术是先进的晶圆切割技术。这项技术是半导体制造中不可或缺的关键技术之一、可用于光电子器件的制造、医疗器械的制造以及可用于航空航天领域的零部件制造等等。需解决：1.</t>
    </r>
    <r>
      <rPr>
        <sz val="12"/>
        <color rgb="FF000000"/>
        <rFont val="仿宋_GB2312"/>
        <charset val="134"/>
      </rPr>
      <t>切割速度问题，2.切割质量问题；3.设备成本问题；4.生产环境问题；5.技术标准问题。</t>
    </r>
  </si>
  <si>
    <r>
      <rPr>
        <sz val="11"/>
        <rFont val="仿宋_GB2312"/>
        <charset val="134"/>
      </rPr>
      <t>合肥通富微电子有限公司</t>
    </r>
  </si>
  <si>
    <t>高精度高稳定在线粘度计开发</t>
  </si>
  <si>
    <t>在线粘度计主要面向化工、石油、食品、医药等行业，测量液体在不同温度下的粘度，为产品质量控制提供可靠的数据支持。需解决：1.快速、准确地进行粘度测量，无需热平衡，适合在线的实时监测；2.能够应对不同颜色、成份、透明度的样品，有效避免测量误差；3.结构紧凑，易于安装维护，降低使用成本；4.可与其他设备集成，实现自动化控制。</t>
  </si>
  <si>
    <r>
      <rPr>
        <sz val="11"/>
        <rFont val="仿宋_GB2312"/>
        <charset val="134"/>
      </rPr>
      <t>合肥长陆工业科技有限公司</t>
    </r>
  </si>
  <si>
    <t>电磁波屏蔽材料的研究</t>
  </si>
  <si>
    <t>电磁波屏蔽材料由高性能屏蔽粉体均匀分散于高分子塑料颗粒中制成，通过表面处理和独特的微观结构设计实现对电磁波的高效吸收。在实际应用中可一体化注塑成型，具有加工周期短，生产效率高，工艺成本低等优势，特别适用于在复杂结构中的产品电磁防护中。产品还兼具优异的耐化学腐蚀性、可加工性，在新能源汽车、消费电子、充电桩、服务器等领域应用广泛，如新能源汽车中高压充电枪、高压连接器的电磁屏蔽、线束屏蔽层、高速连接器接口处、雷达与摄像头的抗电磁干扰等场景。</t>
  </si>
  <si>
    <r>
      <rPr>
        <sz val="11"/>
        <rFont val="仿宋_GB2312"/>
        <charset val="134"/>
      </rPr>
      <t>宣城立讯精密工业有限公司</t>
    </r>
  </si>
  <si>
    <t>宣城市</t>
  </si>
  <si>
    <t>高功率密度功率半导体模块的研发及在光伏发电系统中的应用</t>
  </si>
  <si>
    <t>英飞凌和安森美的相关的功率半导体模块Easy系列等IGBT/碳化硅模块产品。目前，在该领域应用的英飞凌等国外公司的IGBT芯片技术能够实现3.0A/mm2（650V芯片）的电流密度，模块封装技术采用无基板灌封封装技术。需解决：1.功率提升需求；2.长期可靠性提升需求；3.定制化开发需求。</t>
  </si>
  <si>
    <r>
      <rPr>
        <sz val="11"/>
        <rFont val="仿宋_GB2312"/>
        <charset val="134"/>
      </rPr>
      <t>阳光电源股份有限公司</t>
    </r>
  </si>
  <si>
    <t>宽温高精度伽马校正电压芯片研制</t>
  </si>
  <si>
    <t>研发该款芯片应用于显示领域伽马校正电压，将采用国际领先伽马芯片解决方案，突破自适应伽马系统设计技术、军工级封装关键技术,实现基于国内高压BCD工艺线流片生产。</t>
  </si>
  <si>
    <t>中航华东光电有限公司</t>
  </si>
  <si>
    <t>芜湖市</t>
  </si>
  <si>
    <t>自主可控的县域智慧医疗平台改造提升</t>
  </si>
  <si>
    <t>本项目的目标是基于安全自主可控体系，改造提升公司的医疗卫生系列产品，构建形成从底层基础设施到数据中心再到上层应用系统的自主可控的县域智慧医疗平台。应用需求包括：1.自主可控改造。面向县域医疗卫生信息化需求，形成经济可行且通用性较强的自主可控技术方案，并对系统进行改造。2.智能化提升。面向县、乡两级医疗机构，形成肺部AI辅助诊断模型和系统的研发和应用，弥补基层医疗机构影像判读能力的不足。</t>
  </si>
  <si>
    <t>安徽晶奇网络科技股份有限公司</t>
  </si>
  <si>
    <t>人工智能</t>
  </si>
  <si>
    <t>城市交通碳足迹精细化计算与低碳管控平台研发</t>
  </si>
  <si>
    <t>作为排碳大户的交通运输行业，在“双碳”目标的实现过程中，既要发挥好经济手段和市场机制的作用，提升持续碳减排的积极性，也要籍此实现数字化转型，通过数字化信息化技术实现智慧交通、绿色交通。人工智能、大数据等技术的应用能为传统交通行业，如城市交通各类应用场景提供精准的数据融合能力、强大的数据计算能力以及全面的应用服务能力，促进数字孪生世界和物理世界深度交互。人工智能技术能有效挖掘传统交通行业中人、车、路、环境的数据信息，加速决策部门形成全面、实时、全量的决策能力。</t>
  </si>
  <si>
    <t>安徽蓝盾光电子股份有限公司</t>
  </si>
  <si>
    <t>铜陵市</t>
  </si>
  <si>
    <t>地下工程智能施工与智慧管控技术研发</t>
  </si>
  <si>
    <t>本项目需要突破现有地下工程建设技术的瓶颈，融合新一代人工智能、信息及仪器仪表技术，研发一套适用于地下工程智能勘察、施工、监测及工程风险的智慧识别和管控技术，为地下工程智能建造提供科技支撑。需要解决的主要关键科技问题包括：1.多场多参数复杂城市地质信息智能识别与三维地质模型；2.基于人工智能的地下工程施工安全精细化感控技术；3.地下工程施工风险智能感知与智能化快速施工技术；4.基于BIM+GIS的智慧地下工程多源异构数据智能分析与智能预警技术。</t>
  </si>
  <si>
    <t>安徽省城建基础工程有限公司</t>
  </si>
  <si>
    <r>
      <rPr>
        <sz val="11"/>
        <rFont val="仿宋_GB2312"/>
        <charset val="134"/>
      </rPr>
      <t>基于国家东数西算建设国家级区域儿童专科</t>
    </r>
    <r>
      <rPr>
        <sz val="11"/>
        <rFont val="Times New Roman"/>
        <charset val="134"/>
      </rPr>
      <t>AI</t>
    </r>
    <r>
      <rPr>
        <sz val="11"/>
        <rFont val="仿宋_GB2312"/>
        <charset val="134"/>
      </rPr>
      <t>影像建模分析平台</t>
    </r>
  </si>
  <si>
    <t>目前，医院影像数据3D建模基于医院自有服务器，构建结果较为缓慢，以省儿童为例，骨科3D模型建设，病人需要等待3天才能得到结果。影像3D建模以大型三甲医院为主，县级医院普遍不具备相应医疗影像服务能力，需求较为迫切。国内基于算力中心的影像3D建模，尚未有先例。儿童患者区别于普通患者对于检查检验结果的时效性要求更高，专业性更强。</t>
  </si>
  <si>
    <r>
      <rPr>
        <sz val="11"/>
        <rFont val="仿宋_GB2312"/>
        <charset val="134"/>
      </rPr>
      <t>安徽省儿童医院</t>
    </r>
  </si>
  <si>
    <t>基于人工智能的电化学储能系统研发</t>
  </si>
  <si>
    <t>基于钢铁行业等高耗能企业，通过建设电化学储能电站系统进行峰谷套利、能量时移、需求响应、提供应急备电等多种功能，通过人工智能为储能系统提供有价值的技术支持，提高效率、安全性、可靠性和可持续性，同时降低成本和环境影响。
预测性维护：AI算法可以分析从传感器收集的大量数据，预测设备故障并建议维护计划，从而减少停机时间，提高整体系统效率。预测类算法准确率高于传统算法10%。
电池健康监测：AI可用于监测储能系统（如电池）的健康和性能，如电池退化，并建议更换或维护计划，以确保最佳性能并延长系统使用寿命。
提高安全防护：AI可以监控储能系统的潜在安全隐患或安全漏洞，并采取适当措施预防事故并保护系统。
能源管理优化：AI驱动的能源管理系统可以分析历史和实时数据，优化能源消耗和储存，同时考虑电价、需求模式和天气预报等因素，给出最优能源管理策略。
高级控制算法：AI可以制定高级控制策略，提高功率转换和储能系统的效率，确保平滑的电网接入并最小化能源损失。控制和策略类算法提升微网运行效率/经济效益10%以上。
需求响应：AI可帮助公用事业和储能运营商参与需求响应计划，通过分析数据并实时决策何时储存或释放能源，帮助平衡电网，降低消费者的能源成本。
与可再生能源的集成：AI可以优化储能系统与太阳能和风能等可再生能源的集成，通过预测发电模式并相应地协调储能活动。
模块化储能电站：电化学储能系统模块化设计，具备分体式、模块化，安装灵活，维护方便、扩展性强、高安全、集成度高等特性。</t>
  </si>
  <si>
    <t>安徽首矿大昌金属材料有限公司</t>
  </si>
  <si>
    <t>六安市</t>
  </si>
  <si>
    <t>环境污染场地智能综合钻测装备研发</t>
  </si>
  <si>
    <t>环境污染场地智能综合钻测装备的应用行业广泛，包括污染场地环境调查、垃圾填埋场渗滤液污染调查、地下水污染修复调查、尾矿坝重金属污染调查等，应用市场巨大。而目前市场上同类技术和产品均为进口，本设备将对标目前国际最先进的美国Geoprobe技术、西班牙TEC15技术，突破欧美国家在核心材料半透膜和核心装备动力头上的技术壁垒，打破欧美强企垄断和价格昂贵的现状，实现国内污染场地钻测装备升级。目前，实现环境污染场地智能综合钻测装备制造和产业化，亟待解决下列关键问题：1.突破复杂场地行驶、精准定位与复杂地层条件下污染物分布连续探测的难题，研制智能综合探测装备；2.研发MIP膜-多传感器综合探头，建立半透膜动力学参数与有机污染物迁移扩散模型，形成MIP半透膜材料精密构筑技术和算法，实现“钻进-升温-探测”多功能耦合集成；3.采用区域多源数据，建立机器学习分类与回归模型，发展数据驱动的人工智能算法，形成一套识别污染物类别及污染范围的关键技术，并开展多区域试点应用与推广；4.形成探测数据分析与污染预测系统，实现基于EVS的复杂地质和污染物分布三维可视化与智能预测，制定现场快速检测技术规范。
    最终形成一套基于环境污染场地智能综合钻测装备的调查取样、污染物快速检测分析及验证技术的系列技术指南，并提出精细化现场调查的政策建议，为企业解决现有技术和装备的局限性，提高设备的可靠性和稳定性，实现产业智能化升级，确保在复杂环境下仍然能够顺利运行，增加企业在污染物调查修复行业的国际市场竞争力。</t>
  </si>
  <si>
    <r>
      <rPr>
        <sz val="11"/>
        <rFont val="仿宋_GB2312"/>
        <charset val="134"/>
      </rPr>
      <t>东华工程科技股份有限公司</t>
    </r>
  </si>
  <si>
    <r>
      <rPr>
        <sz val="11"/>
        <rFont val="仿宋_GB2312"/>
        <charset val="134"/>
      </rPr>
      <t>基于</t>
    </r>
    <r>
      <rPr>
        <sz val="11"/>
        <rFont val="Times New Roman"/>
        <charset val="134"/>
      </rPr>
      <t>L2++</t>
    </r>
    <r>
      <rPr>
        <sz val="11"/>
        <rFont val="仿宋_GB2312"/>
        <charset val="134"/>
      </rPr>
      <t>的众包高精地图数据制作平台</t>
    </r>
  </si>
  <si>
    <t>采用“众包采集+识别提取+动态下发”模式，可让高精地图采集更加轻量化，还能够保证消费者车辆按需所取，快速进行高精地图的更新，从而极大地降低了高精地图制作和更新成本，极大地提高数据的“鲜活度”。
同时，高精地图的快速制作与更新与智慧交通的发展是高度契合的。交通领域新基建的本质是利用数字化、信息化、智能化等新技术手段，赋能交通基础设施，使道路具备精准的感知、精确的分析、精细的管理和精心的服务，从而更好支持未来的复杂交通形态。高精度地图是道路的数字化，是一个静态的数字世界，交通是一个车流、人流的集结体，是一个动态的世界。将静态数据和动态数据融合起来，能更加完美地为智慧交通提供精细化服务。</t>
  </si>
  <si>
    <r>
      <rPr>
        <sz val="11"/>
        <rFont val="仿宋_GB2312"/>
        <charset val="134"/>
      </rPr>
      <t>国汽大有时空科技（安庆）有限公司</t>
    </r>
  </si>
  <si>
    <t>安庆市</t>
  </si>
  <si>
    <t>面向铝工业重型工厂的智能仓储、智慧物流成套装备的研发及产业化</t>
  </si>
  <si>
    <t>本项目需求解决：1.实现铝工厂智能化存储输送，研发30吨重载顶升旋转一体式提升车技术、30吨重载液压顶升子母车技术、30吨堆垛机技术，解决重型工厂物料输送存储问题。2.重型工厂搬运无人化，实现30吨AGV无人化搬运输送。3.实现铝工厂仓储容量扩大化,达到单位载重30吨的高库位存储能力，提高仓库空间利用率，节省土地资源。4.重型工厂仓储智能化、可视化，实时监控铝工厂内仓储物流设备运行情况，打造基于3D虚拟现实技术统一管理IT的数据展示平台。</t>
  </si>
  <si>
    <r>
      <rPr>
        <sz val="11"/>
        <rFont val="仿宋_GB2312"/>
        <charset val="134"/>
      </rPr>
      <t>合肥井松智能科技股份有限公司</t>
    </r>
  </si>
  <si>
    <r>
      <rPr>
        <sz val="11"/>
        <rFont val="仿宋_GB2312"/>
        <charset val="134"/>
      </rPr>
      <t>基于</t>
    </r>
    <r>
      <rPr>
        <sz val="11"/>
        <rFont val="Times New Roman"/>
        <charset val="134"/>
      </rPr>
      <t>SOA</t>
    </r>
    <r>
      <rPr>
        <sz val="11"/>
        <rFont val="仿宋_GB2312"/>
        <charset val="134"/>
      </rPr>
      <t>架构的智能网联汽车</t>
    </r>
    <r>
      <rPr>
        <sz val="11"/>
        <rFont val="Times New Roman"/>
        <charset val="134"/>
      </rPr>
      <t xml:space="preserve"> </t>
    </r>
    <r>
      <rPr>
        <sz val="11"/>
        <rFont val="仿宋_GB2312"/>
        <charset val="134"/>
      </rPr>
      <t>车路云协同数据交换平台</t>
    </r>
  </si>
  <si>
    <t>根据智能网联汽车的不同业务场景量身打造的一套智能网联的解决方案，基于“智能网联汽车”时代的服务治理与运营及管理，解决智能网联汽车信息交换“融、通、管、用”的问题。
为“车-路-云”一体化的智能网联汽车系统，提供基于SOA 架构车路云一体化平台整体设计、开发、验证，设计与开发基于SOA 架构的车路云协同一体化底座、实现对应车域、路域和云域的服务治理与数据治理，满足车路云协同数据交换平台的使能，实现多源异构协议对象间的相互访问，同时对道路及提供测试车辆的路侧与车端设施、设备进行数据采集并实现交通管制的相关控制；验证基于“车-路-云”一体化的智能网联汽车的车路云协同场景，对车路云协同场景中的路侧基础设施、车辆及其他交通参与者、交通信号和交通标识等相关行为进行辅助决策、控制执行和环境感知的信息上行和指令下行的实时处理。</t>
  </si>
  <si>
    <r>
      <rPr>
        <sz val="11"/>
        <rFont val="仿宋_GB2312"/>
        <charset val="134"/>
      </rPr>
      <t>陕汽淮南专用汽车有限公司</t>
    </r>
  </si>
  <si>
    <t>淮南市</t>
  </si>
  <si>
    <t>基于多感知融合技术的智能危险品罐式车电液集成转向系统</t>
  </si>
  <si>
    <t>研发一种多感知信息融合技术条件下，能满足高级别智能驾驶技术需求的电液集成转向系统，能显著提高多感知融合技术下智能危险品罐式车的操纵稳定性和行驶安全性，该电液集成转向系统具有适应性好、可扩展能力强等优点，能够在其他重型专用车型上进行二次开发，普及应用，促进智能重型专用车产业进步。</t>
  </si>
  <si>
    <r>
      <rPr>
        <sz val="11"/>
        <rFont val="仿宋_GB2312"/>
        <charset val="134"/>
      </rPr>
      <t>基于</t>
    </r>
    <r>
      <rPr>
        <sz val="11"/>
        <rFont val="Times New Roman"/>
        <charset val="134"/>
      </rPr>
      <t>AI</t>
    </r>
    <r>
      <rPr>
        <sz val="11"/>
        <rFont val="仿宋_GB2312"/>
        <charset val="134"/>
      </rPr>
      <t>车载物联网汽车座舱技术研发及产业化</t>
    </r>
  </si>
  <si>
    <r>
      <rPr>
        <sz val="12"/>
        <color indexed="8"/>
        <rFont val="仿宋_GB2312"/>
        <charset val="134"/>
      </rPr>
      <t>以感知、定位、信息等技术为基础，以信息融合技术为核心，以车辆协同控制为载体，完善智能网联相关技术标准，加强核心零部件的研发，逐步推进智能网联汽车的发展。本项目主要研究开发以下7个方面技术内容:1.中控智能控制终端技术；2.高防行车记录仪技术；3.TBOX (远程服务终端)技术；4.TPMS (胎压检测)系统技术；5.360</t>
    </r>
    <r>
      <rPr>
        <sz val="12"/>
        <color rgb="FF000000"/>
        <rFont val="仿宋_GB2312"/>
        <charset val="134"/>
      </rPr>
      <t>°全景泊车系统技术；6.流媒体后视镜技术；7.HUD智能控制技术</t>
    </r>
  </si>
  <si>
    <r>
      <rPr>
        <sz val="11"/>
        <rFont val="仿宋_GB2312"/>
        <charset val="134"/>
      </rPr>
      <t>芜湖宏景电子股份有限公司</t>
    </r>
  </si>
  <si>
    <t>集装化货物智能快装系统</t>
  </si>
  <si>
    <t>集装化货物智能快装系统属于智能装备领域，为标准化货物单元的人工装载提供智能、高效的装车、堆码解决方案，适用于栅栏车、集装箱等集装化货物的装车作业。需解决：1.国内暂无集装卸、输送、码垛等功能于一体的智能装卸系统产品，本项目产品将上述功能集于一体，具有智能装卸领域技术领先优势。2.区别固定式码垛或抓取设备，本项目产品具有纵向和横向移动功能，特别适用于集装箱等狭长空间的作业。纵向行走具有转向功能，其动力由纵向行走驱动机构提供。常态下，横向行走轮处于收回状态，当需要进行横向移动时，气缸顶出横向行走轮接触地面，纵向行走轮随机架的上升而离开地面，横向行走轮在驱动电机的驱动下横向移动。3.本载体项目产品的箱类货物抓取机构具备90度旋转功能，垂直和水平方向均配置吸盘矩阵，可抓取水平或垂直方向货物，高度也可根据集装箱高度进行调整，通过更换模块化的抓取机构，也能抓取袋装类货物。4.本载体项目产品的视觉系统采用三角测距原理。线束光源与成像探头均固定于抓取机构上，且其夹角可预标定好，当成像探头所成像中心最亮时刻，即为货物到探头的距离D。</t>
  </si>
  <si>
    <r>
      <rPr>
        <sz val="11"/>
        <rFont val="仿宋_GB2312"/>
        <charset val="134"/>
      </rPr>
      <t>中车长江铜陵车辆有限公司</t>
    </r>
  </si>
  <si>
    <t>商业卫星智能健康预测与决策支持应用系统</t>
  </si>
  <si>
    <t>本项目为共性基础技术研究，研究成果能够实现空间资产保值增值、强化商业卫星安全性、提升卫星长管服务的智能化水平、极大推动长三角卫星产业融合发展。需解决：1.实现空间资产降本增效和保值增值；2.强化商业卫星的安全性；3.提升商业卫星长管服务的智能化水平；4.推动长三角卫星产业融合发展。</t>
  </si>
  <si>
    <r>
      <rPr>
        <sz val="11"/>
        <rFont val="仿宋_GB2312"/>
        <charset val="134"/>
      </rPr>
      <t>中科星图测控技术股份有限公司</t>
    </r>
  </si>
  <si>
    <t>基于一二维水动力模型的水资源配置关键技术研究</t>
  </si>
  <si>
    <t>基于一二维水动力模型的水资源配置关键技术研究具有重要的战略意义，它将促进水资源的高效配置与优化利用，推动水资源研究与创新，提升水资源管理能力，促进区域协作与共享等。这将为实现可持续发展目标提供科学支撑，推动水资源领域的可持续发展和社会经济的繁荣。需解决：1.一二维水动力学模型技术；2.水资源配置调度模型技术；3.水资源调配工程拓扑构建技术。</t>
  </si>
  <si>
    <t>中水三立数据技术股份有限公司</t>
  </si>
  <si>
    <t>基于数字孪生的引调水泵站主设备健康管理与经济运行关键技术研发与产业化</t>
  </si>
  <si>
    <t>本项目需解决：1.水泵数值仿真及其健康管理技术需求；2.基于视频智能识别模型辅助工程安全运行管理技术需求；3.基于引调水工程安全监测效应量的数值预测技术需求；4.基于设备健康的泵站优化运行技术需求；5.基于实体工程与数字孪生工程同步交互的知识库构建技术需求；6.基于unity 3d游戏引擎的云渲染技术需求。</t>
  </si>
  <si>
    <r>
      <rPr>
        <sz val="11"/>
        <rFont val="仿宋_GB2312"/>
        <charset val="134"/>
      </rPr>
      <t>中水三立数据技术股份有限公司</t>
    </r>
  </si>
  <si>
    <t>温和条件下选择性合成两个手性的贝达喹啉工艺开发研究</t>
  </si>
  <si>
    <r>
      <rPr>
        <sz val="12"/>
        <color indexed="8"/>
        <rFont val="仿宋_GB2312"/>
        <charset val="134"/>
      </rPr>
      <t>贝达喹啉的合成路线，</t>
    </r>
    <r>
      <rPr>
        <sz val="12"/>
        <color rgb="FF000000"/>
        <rFont val="仿宋_GB2312"/>
        <charset val="134"/>
      </rPr>
      <t>提升贝达喹啉的大规模生产。</t>
    </r>
  </si>
  <si>
    <r>
      <rPr>
        <sz val="11"/>
        <rFont val="仿宋_GB2312"/>
        <charset val="134"/>
      </rPr>
      <t>安徽贝克制药股份有限公司</t>
    </r>
  </si>
  <si>
    <t>生物医药</t>
  </si>
  <si>
    <t>制何首乌降毒增效研究及智能化炮制生产线建设</t>
  </si>
  <si>
    <r>
      <rPr>
        <sz val="12"/>
        <color indexed="8"/>
        <rFont val="仿宋_GB2312"/>
        <charset val="134"/>
      </rPr>
      <t>何首乌作为一味传统中药，有着很大的开发价值，尤其是在降血脂和抗衰老方面，应作进一步的研究和应用。本课题围绕制何首乌饮片炮制和提取原理不明晰，何首乌加工炮工艺参数不明确，质量标准不完善等关键性技术难题，以“加工炮制、提取一体化</t>
    </r>
    <r>
      <rPr>
        <sz val="12"/>
        <color rgb="FF000000"/>
        <rFont val="仿宋_GB2312"/>
        <charset val="134"/>
      </rPr>
      <t xml:space="preserve">—多指标质量综合评价—药效机制”的系统研究方法，按何首乌药材特点，通过技术研究与集成创新，将饮片和提取加工与大规模生产相关工序进行有机整合，明确各环节技术参数及应用范围，建立、形成具有优化生产环节、降低成本等优势的产地加工与炮制生产一体化的关键技术。优选可量化的制首乌炮制、提取工艺参数，制定客观体现高品质制何首乌及深开发产品的质量标准，为制何首乌及其深加工产品的开发提供技术保障。                                                                                                                             </t>
    </r>
  </si>
  <si>
    <t>安徽盛林国药饮片有限公司</t>
  </si>
  <si>
    <t>亳州市</t>
  </si>
  <si>
    <t>优质多抗铜陵白姜新品种选育技术</t>
  </si>
  <si>
    <t>铜陵白姜需解决： 1.建立铜陵白姜种质资源圃；2.建立铜陵白姜茎尖组织脱毒快繁技术体系；3.建立铜陵白姜高效育种技术体系；4.选育优质多抗铜陵白姜新品种。</t>
  </si>
  <si>
    <r>
      <rPr>
        <sz val="11"/>
        <rFont val="仿宋_GB2312"/>
        <charset val="134"/>
      </rPr>
      <t>安徽铜雀二乔生物科技有限责任公司</t>
    </r>
  </si>
  <si>
    <t>农业</t>
  </si>
  <si>
    <r>
      <rPr>
        <sz val="11"/>
        <rFont val="仿宋_GB2312"/>
        <charset val="134"/>
      </rPr>
      <t>一体化数字</t>
    </r>
    <r>
      <rPr>
        <sz val="11"/>
        <rFont val="Times New Roman"/>
        <charset val="134"/>
      </rPr>
      <t>PCR</t>
    </r>
    <r>
      <rPr>
        <sz val="11"/>
        <rFont val="仿宋_GB2312"/>
        <charset val="134"/>
      </rPr>
      <t>检测系统</t>
    </r>
  </si>
  <si>
    <t>一体化数字PCR检测系统广泛的应用于感染性疾病及遗传病诊断、肿瘤早筛及伴随诊断、无创产前筛查、药物基因组学及基因相关的科学研究，相对于早期分体式数字PCR系统，一体化数字PCR系统具有自动化程度高、检测通量大、防污染能力强等特点，具有极强的市场竞争力，有利于数字PCR技术在临床的推广及应用。完成该产品的研发将丰富我司分子诊断产品线，提高企业核心竞争力。</t>
  </si>
  <si>
    <r>
      <rPr>
        <sz val="11"/>
        <rFont val="仿宋_GB2312"/>
        <charset val="134"/>
      </rPr>
      <t>安徽皖仪科技股份有限公司</t>
    </r>
  </si>
  <si>
    <t>口服缓控释制剂关键辅料（微丸）的质量稳定性</t>
  </si>
  <si>
    <t>拟与相关的辅料企业、相关的缓控释制剂研究平台建立合作，解决微丸的质量问题，降低微丸的批间差异，开发系列的缓控释制剂。</t>
  </si>
  <si>
    <t>国药集团国瑞药业有限公司</t>
  </si>
  <si>
    <t>外周血管线粒体移植关键技术研发及产业化应用</t>
  </si>
  <si>
    <r>
      <rPr>
        <sz val="12"/>
        <color rgb="FF000000"/>
        <rFont val="仿宋_GB2312"/>
        <charset val="134"/>
      </rPr>
      <t>线粒体移植技术的临床大规模和规范化应用还有很多技术难题要克服以及迫切需要建立起一套行业规范等，具体如下：1.</t>
    </r>
    <r>
      <rPr>
        <sz val="12"/>
        <color indexed="8"/>
        <rFont val="仿宋_GB2312"/>
        <charset val="134"/>
      </rPr>
      <t>线粒体移植的递送技术开发；</t>
    </r>
    <r>
      <rPr>
        <sz val="12"/>
        <color rgb="FF000000"/>
        <rFont val="仿宋_GB2312"/>
        <charset val="134"/>
      </rPr>
      <t>2.</t>
    </r>
    <r>
      <rPr>
        <sz val="12"/>
        <color indexed="8"/>
        <rFont val="仿宋_GB2312"/>
        <charset val="134"/>
      </rPr>
      <t>线粒体提取技术标准、线粒体体外储存和稳定性验证；</t>
    </r>
    <r>
      <rPr>
        <sz val="12"/>
        <color rgb="FF000000"/>
        <rFont val="仿宋_GB2312"/>
        <charset val="134"/>
      </rPr>
      <t>3.</t>
    </r>
    <r>
      <rPr>
        <sz val="12"/>
        <color indexed="8"/>
        <rFont val="仿宋_GB2312"/>
        <charset val="134"/>
      </rPr>
      <t>线粒体移植临床效果评价。</t>
    </r>
  </si>
  <si>
    <r>
      <rPr>
        <sz val="11"/>
        <rFont val="仿宋_GB2312"/>
        <charset val="134"/>
      </rPr>
      <t>合肥康诺生物制药股份有限公司</t>
    </r>
  </si>
  <si>
    <r>
      <rPr>
        <sz val="11"/>
        <rFont val="仿宋_GB2312"/>
        <charset val="134"/>
      </rPr>
      <t>激光共聚焦</t>
    </r>
    <r>
      <rPr>
        <sz val="11"/>
        <rFont val="Times New Roman"/>
        <charset val="134"/>
      </rPr>
      <t>/</t>
    </r>
    <r>
      <rPr>
        <sz val="11"/>
        <rFont val="仿宋_GB2312"/>
        <charset val="134"/>
      </rPr>
      <t>荧光共聚焦显微镜</t>
    </r>
  </si>
  <si>
    <t>本项目攻关的激光共聚焦/荧光共聚焦显微镜，主要是面向生命科学领域的应用需求，具体包括生物基础研究、眼科诊疗、抗癌药物筛选、免疫细胞分析、神经医学等。对标的国外产品是德国卡尔蔡司、徕卡的先进共聚焦显微镜。致力于在生物医药领域实现高端共聚焦显微镜国产替代。本项目需求的提出，符合公司加大、加快在医疗服务领域的投资布局，尤其是形成全国性眼健康和近视防控服务网络的发展方向。</t>
  </si>
  <si>
    <t>欧普康视科技股份有限公司</t>
  </si>
  <si>
    <t>艾拉莫德原料药的工艺开发</t>
  </si>
  <si>
    <t>艾拉莫德原料药的工艺开发和生产属项目实施后重点解决我国在制药化工领域存在的突出难题，特别是在大健康背景下，要落实绿色安全的制药过程，例如对传统工艺进行改进、资源的再生、废弃物的资源化利用、工艺流程的清洁性、降低能耗、提高反应转化率和收率的等工程问题急需解决。</t>
  </si>
  <si>
    <t>千辉药业（安徽）有限公司</t>
  </si>
  <si>
    <t>高平滑高强度工程塑料用特种硬脂酸锌合成</t>
  </si>
  <si>
    <t>特种硬脂酸锌用于工程塑料的色母（粒）作为热稳定剂、分散剂、润滑剂有效增强工程塑料的机械强度，应用于太空环境下的高强度和高平整度的应用环境，从而为我国实现太空技术领先提供先进的、高强度、高平整度基础材料，为航空器材料全自主化提供有力技术保障，高平滑高强度工程塑料用于飞行器可以有效减少飞行阻力，减少自身重量实现高速飞行，安全飞行。制备高纯度硬脂酸锌，提纯技术。纳米化技术及纳米材料稳定化技术</t>
  </si>
  <si>
    <t>安徽菱湖漆股份有限公司</t>
  </si>
  <si>
    <t>新材料</t>
  </si>
  <si>
    <t>特种分离膜用无纺布的研发与应用</t>
  </si>
  <si>
    <t>安徽清澜新材料科技有限公司目前建立了膜支撑材料的研究平台及相应的湿法无纺布生产线、热压机生产线，专注于研发反渗透膜、纳滤膜、超滤微滤膜、MBR膜等特种分离膜无纺布支撑材。目前需求开发分离膜材料及其应用技术，具体包括纳滤膜、特种材料过滤膜、湿法电池隔膜、超级电容器隔膜等的有关研发及应用技术，以进一步提升公司技术水平及产品应用场景，实现相关产品的替代升级。</t>
  </si>
  <si>
    <t>安徽清澜新材料科技有限公司</t>
  </si>
  <si>
    <t>特种分离膜</t>
  </si>
  <si>
    <t>抗裂密实低碳混凝土微结构调控和性能提升关键技术及产业化</t>
  </si>
  <si>
    <t>抗裂密实低碳混凝土主要用于市政工程、水利工程、交通工程、铁路工程等行业。目前采用的普通混凝土存在抗裂性差、密实性差等问题，同时不符合双碳发展要求。急需开发抗裂性、密实性优异，符合双碳要求的低碳混凝土。产品开发成功，有力的提高企业产品市场占有率。</t>
  </si>
  <si>
    <r>
      <rPr>
        <sz val="11"/>
        <rFont val="仿宋_GB2312"/>
        <charset val="134"/>
      </rPr>
      <t>合肥东凯新型建材有限公司</t>
    </r>
  </si>
  <si>
    <r>
      <rPr>
        <sz val="11"/>
        <rFont val="仿宋_GB2312"/>
        <charset val="134"/>
      </rPr>
      <t>大尺寸</t>
    </r>
    <r>
      <rPr>
        <sz val="11"/>
        <rFont val="Times New Roman"/>
        <charset val="134"/>
      </rPr>
      <t>AMOLED</t>
    </r>
    <r>
      <rPr>
        <sz val="11"/>
        <rFont val="仿宋_GB2312"/>
        <charset val="134"/>
      </rPr>
      <t>蒸镀设备关键技术开发</t>
    </r>
  </si>
  <si>
    <t>本需求拟征集运用于AMOLED制备的大尺寸AMOLED蒸镀设备关键技术开发，产品对标世界先进水平日本Cannon TOKKI 和ULVAC公司，需要解决大尺寸AMOLED蒸镀设备的核心技术，完成大尺寸蒸镀腔体结构设计及加工、高精密对位系统设计及加工、膜厚稳定控制系统开发，大面积均匀共蒸工艺技术开发，开展电气和全自动化软件控制系统研究，自主研制国内首台G6H AMOLED蒸镀设备样机，并进行量产工艺指标验证，实现蒸镀膜厚均匀性、速率稳定性、对位精度等关键技术指标达到国际先进水平，打破国外垄断，促进国内相应产业发展，降低生产设备的成本，提高行业竞争力。</t>
  </si>
  <si>
    <r>
      <rPr>
        <sz val="11"/>
        <rFont val="仿宋_GB2312"/>
        <charset val="134"/>
      </rPr>
      <t>合肥欣奕华智能机器股份有限公司</t>
    </r>
  </si>
  <si>
    <t>高端装备</t>
  </si>
  <si>
    <r>
      <rPr>
        <sz val="11"/>
        <rFont val="仿宋_GB2312"/>
        <charset val="134"/>
      </rPr>
      <t>单</t>
    </r>
    <r>
      <rPr>
        <sz val="11"/>
        <rFont val="Times New Roman"/>
        <charset val="134"/>
      </rPr>
      <t>/</t>
    </r>
    <r>
      <rPr>
        <sz val="11"/>
        <rFont val="仿宋_GB2312"/>
        <charset val="134"/>
      </rPr>
      <t>多价选择性离子膜的研发</t>
    </r>
  </si>
  <si>
    <t>面向锂离子的分离工艺一直是化工企业中亟待解决的单/多价离子的选择性分离技术，此技术涉及如盐湖提锂（Li+/Mg2+、K+/Mg2+）、锂电池回收（Li+/Co2+、Li+/Al3+）、氯碱工业盐水精制（Cl-/SO2- 4、Na+/Ca2+）、高盐废水资源化（Cl-/ SO2- 4）和废酸（碱）液回收（H+/Mn+、OH-/WO2- 4、OH-/MoO2- 4）等领域。这些体系成份复杂，但都有一个共同特点，即相同电荷不同价态离子共存体系。如何实现上述应用场景中不同价态离子之间的高效、精准分离是当前化学工业所亟需解决的重大问题。</t>
  </si>
  <si>
    <r>
      <rPr>
        <sz val="11"/>
        <rFont val="仿宋_GB2312"/>
        <charset val="134"/>
      </rPr>
      <t>合肥星源新能源材料有限公司</t>
    </r>
  </si>
  <si>
    <t>锂电池新材料</t>
  </si>
  <si>
    <t>新能源汽车全矢量域控滑板底盘系统研发</t>
  </si>
  <si>
    <t>全矢量域控滑板底盘是面向新能源汽车提出的新型电动底盘平台，旨在解决现有新能源汽车底盘通用化、集成化和线控化水平低等问题。</t>
  </si>
  <si>
    <r>
      <rPr>
        <sz val="11"/>
        <rFont val="仿宋_GB2312"/>
        <charset val="134"/>
      </rPr>
      <t>奇瑞汽车股份有限公司</t>
    </r>
  </si>
  <si>
    <t>新能源汽车</t>
  </si>
  <si>
    <t>收获机智能检测及控制技术开发与应用</t>
  </si>
  <si>
    <t>机手操作或无人驾驶状态下的联合收割机作业过程中，实现小麦、水稻、玉米、大豆夹带/清选损失、含杂率、破碎率和喂入量的在线检测，通过调整脱粒间隙、滚筒和风机转速、鱼鳞筛开度等参数实现脱粒清选性能的实时控制，通过调整作业速度、割茬等参数等实现喂入量的稳定控制。</t>
  </si>
  <si>
    <t>中联农业机械股份有限公司</t>
  </si>
  <si>
    <t>农业机械</t>
  </si>
  <si>
    <t>膜集成节能环保技术及装备研发</t>
  </si>
  <si>
    <t>在石油与化工领域，分离能耗占到了总能耗的70%左右，分离效率低还导致了严重的环境污染问题。膜集成分离技术可以高效低能耗的实现高精度分离，是工业节能降耗的共性技术之一。运用膜集成技术代替蒸发，可节能40%以上，减少溶剂消耗量30%以上，运用膜集成技术代替精馏，进行有机物脱水，可节能50%以上。膜集成技术是国产工业减排的关键支撑技术，采用膜集成技术处理油田回注水、焦化废水等，可实现工业废水循环利用，减少排放量；采用膜集成技术可以实现废酸、废碱资源化利用，实现废液零排放。</t>
  </si>
  <si>
    <r>
      <rPr>
        <sz val="11"/>
        <rFont val="仿宋_GB2312"/>
        <charset val="134"/>
      </rPr>
      <t>安庆市绿巨人环境技术股份有限公司</t>
    </r>
  </si>
  <si>
    <t>节能环保</t>
  </si>
  <si>
    <t>植入式的柔性网状生物电子系统的供能集成方案研发</t>
  </si>
  <si>
    <t>实现数据记录与组织刺激的长时供能，满足可植入的生物相容性；结合恒定低强度直流或脉冲电流模式的电刺激执行器，实现多种局域组织愈合的医学功能；实现系统与供能单元的一体化集成及控制设计。</t>
  </si>
  <si>
    <t>安徽优医康医疗科技有限公司</t>
  </si>
  <si>
    <t>高端装备制造;生命健康;人工智能</t>
  </si>
  <si>
    <t>数控机床产品状态监测与智能运维技术</t>
  </si>
  <si>
    <t>目前板料加工类数控机床总体智能制造水平不高，售后服务体系还不够完善。希望通过引入面向产品全生命周期的状态监测技术，融合工业物联网服务平台，开发数控机床产品状态监测与智能运维系统，并进行产业化应用。</t>
  </si>
  <si>
    <t>安徽省通快数控机床制造有限公司</t>
  </si>
  <si>
    <t>高端装备制造</t>
  </si>
  <si>
    <t>马鞍山市</t>
  </si>
  <si>
    <t>面向高端智能装备的半实物仿真控制系统</t>
  </si>
  <si>
    <t>亟需以下半实物仿真控制技术点突破提升：高性能实时仿真机，包括多核并行仿真与模型自动分割等；小步长硬件在环仿真控制及功率硬件在环控制；多物理域系统建模与仿真控制。</t>
  </si>
  <si>
    <t>合肥中科深谷科技发展有限公司</t>
  </si>
  <si>
    <t>基于视觉导航的物流货运无人AGV关键技术研发</t>
  </si>
  <si>
    <t>自动化设备在仓储、搬运和配送等环节可以提高物流搬运的效率，AGV车是一种能够依据程序设定的路线自动行驶并完成指定地点的货物搬运任务的无人驾驶车辆，可以快速运输物料，有效节省时间，大大降低物流成本。</t>
  </si>
  <si>
    <t>安徽半方信息科技有限公司</t>
  </si>
  <si>
    <t>高端装备制造;人工智能</t>
  </si>
  <si>
    <t>泡沫铝专用数控雕刻设备的研发</t>
  </si>
  <si>
    <t>开发泡沫铝专用数控雕刻设备，解决现有加工过程中切削粘刀、发泡孔堵塞、弧面加工难度大、工装夹具统一等问题。设备应适应泡沫铝特殊性，防止油污或水渍等，优化刀具和工艺，实现自动化与智能化，确保安全与环保标准。</t>
  </si>
  <si>
    <t>安徽同兴科技发展有限责任公司</t>
  </si>
  <si>
    <t>全自动激光除锈、焊接生产线的开发</t>
  </si>
  <si>
    <t>开发一套高效的激光除锈技术，利用激光束的热效应和光机械效应，将金属表面的锈层加热到汽化或熔化的温度，再利用高速气流吹走锈层，实现除锈目的。同时，需要设计和制造相应的激光除锈设备，并与现有设备相结合。</t>
  </si>
  <si>
    <t>安徽速达数控设备有限责任公司</t>
  </si>
  <si>
    <t>数控机床产品数字化管理系统的开发</t>
  </si>
  <si>
    <t>研发公司产品BOM自动生成和物料管理系统，解决一单一BOM和过多清单问题。优化物料选配功能，建立合理架构与逻辑关系。确保系统稳定、功能完整、用户友好，提供高效便捷的物料管理解决方案。</t>
  </si>
  <si>
    <t>安徽联合智能装备有限责任公司</t>
  </si>
  <si>
    <t>大型激光切割机床床身稳定性研发</t>
  </si>
  <si>
    <t>对公司20kW及以上功率的大型激光切割机床的床身稳定性进行研究。焦点在床身结构、焊接技术和去应力热处理方面，以解决床身焊接件内部残余应力问题，提高机床的刚性和稳定性。</t>
  </si>
  <si>
    <t>叉车侧移器机器人自动焊接工装研发</t>
  </si>
  <si>
    <t>实现叉车整体侧移器的自动化产线焊接，提高产能，降低成本，并保证产品的可靠性。</t>
  </si>
  <si>
    <t>合肥哈工易科自动化科技有限公司</t>
  </si>
  <si>
    <t xml:space="preserve">全自动组对点焊满焊系统研发 </t>
  </si>
  <si>
    <t>解决人工点拼及焊接时变形及关键尺寸偏差的问题，编程采用现场示教方式。本项目主要是为了实现工程机械燃油及液压油箱产品的自动化产线焊接，提高产能，降低成本，并保证产品的可靠性。</t>
  </si>
  <si>
    <t>管道机器人进行血管作业的安全性和精确性技术需求</t>
  </si>
  <si>
    <t>解决血管作业机器人动力问题、安全保障问题、精度问题。</t>
  </si>
  <si>
    <t>中科蓝瑟智能科技（安徽）有限公司</t>
  </si>
  <si>
    <t>电磁波隐身轻质高强结构型PMI泡沫材料</t>
  </si>
  <si>
    <t>短切CF表面的化学改性；将Ni@CF吸波功能体添加到PMI泡沫中制备不同Ni@CF含量的CF/PMI吸波复合材料；优化设计多层吸波夹芯结构复合材料吸波频带宽度；利用熔渗工艺技术制备出多层吸波夹芯结构。</t>
  </si>
  <si>
    <t>合肥晋怡科技有限公司</t>
  </si>
  <si>
    <t>高端装备制造;新材料</t>
  </si>
  <si>
    <t>一种柔性吸能减震防弹插板</t>
  </si>
  <si>
    <t>在全球最前沿的第三代“液态”防弹插衣/插板用了一种“剪切增稠液”，因为该液体在受到子弹冲击时会变硬从而起到阻挡子弹的作用。科学家将传统凯夫拉纤维等高强度纤维防弹浸入剪切增稠液，制成液态防弹衣。</t>
  </si>
  <si>
    <t>黄山久石科技发展有限公司</t>
  </si>
  <si>
    <t>黄山市</t>
  </si>
  <si>
    <t>备监控管理系统的关键功能进行研究</t>
  </si>
  <si>
    <t>根据设备生产工艺及控制系统的要求，对设备监控管理系统的关键功能进行研究，开发自动化控制系统基础架构和应用层。</t>
  </si>
  <si>
    <t>安徽越好电子装备有限公司</t>
  </si>
  <si>
    <t>开发无需人工辅助能够全自动柔性生产的缠管机</t>
  </si>
  <si>
    <t>冷柜由于内胆品种多，材料薄，行业内冷凝管缠绕采用的缠管机自动化、柔性化程度还不够高。</t>
  </si>
  <si>
    <t>安徽省科昌机械制造股份有限公司</t>
  </si>
  <si>
    <t>创新一套钣金材料算法，达到CNC控制器识别电脑绘图软件绘制的图纸技术</t>
  </si>
  <si>
    <t>创新一套钣金材料算法，达到CNC控制器识别电脑绘图软件绘制的图纸技术。</t>
  </si>
  <si>
    <t>低噪声三螺杆泵机理与产品结构设计技术研究与应用</t>
  </si>
  <si>
    <t>通过分析产品结构建立数学模型，利用振动噪声分析理论，结合产品的试验结果，研究得出减振降噪的理论依据，以指导三螺杆泵产品的减振降噪及结构改进与优化工作。</t>
  </si>
  <si>
    <t>黄山工业泵制造有限公司</t>
  </si>
  <si>
    <t>基于自适应技术的数控折弯工艺及装备</t>
  </si>
  <si>
    <t>技术针对典型、大型复杂的钣金精密化零件，建立复杂钣金零件样本特征数据库建立算法模型，以挖掘数据中蕴含的规律,结合视觉检测技术，实现CNC数控钣金制造系统的智能工艺规划功能。</t>
  </si>
  <si>
    <t>安徽擎天伟嘉装备制造有限公司</t>
  </si>
  <si>
    <t>新型耐热镁合金及其在电动汽车电驱壳体上的应用</t>
  </si>
  <si>
    <t>高品质镁合金零件的压铸技术是制约电驱壳体应用的关键技术因素。</t>
  </si>
  <si>
    <t>合肥智车科技有限公司</t>
  </si>
  <si>
    <t>高性能膜用无纺布的开发与应用研究</t>
  </si>
  <si>
    <t>本项目拟开发新型复合纳滤膜用湿法无纺布，包括通过自控热压技术，开发表面具有微米级孔结构的小孔无纺布，并调节无纺布表面化学组成实现直接以此为支撑层的界面聚合法纳滤膜的制备。</t>
  </si>
  <si>
    <t>光伏高效碱性电解水制氢系统</t>
  </si>
  <si>
    <t>建立催化剂微观结构与电化学活性及稳定性的构效关系，揭示电解过程中水在催化剂表面的反应过程和机理，阐明光伏电解工况下催化剂对电解性能的影响规律，为光伏碱性电解制氢电极的设计奠定理论基础和参考依据。</t>
  </si>
  <si>
    <t>六安市耀磊精密机械制造有限公司</t>
  </si>
  <si>
    <t>20-54吨重型电动叉车关键技术研发</t>
  </si>
  <si>
    <t>建立重型电动叉车动力系统仿真模型，模拟行走和举升系统能量流动和能量损失，在此模型基础上开发高效、低能耗的能量管理策略，确保该能量管理策略能够自适应不同叉车工况和负载。</t>
  </si>
  <si>
    <t>面向节能降碳的超大功率油冷型永磁调速器关键技术</t>
  </si>
  <si>
    <t>永磁调速器调速机构内有轴承，轴承作为易损件，每30000小时更换一次轴承，可筛选何种性能较优的轴承，减少运营成本，对调速器的温度场进行分析，研究热量分布方法，强化传热，提高永磁调速器的冷却效果。</t>
  </si>
  <si>
    <t>基于废弃矿井的无刷双馈变速抽水蓄能机组研发</t>
  </si>
  <si>
    <t>围绕安徽省大型潜水电泵装备技术省重点实验室，与业界专家交流抽水蓄能的新应用场景和机组调研、方案设计工作，打造紧凑和可靠的抽水蓄能机组，拟采用潜水式机组，降低机组体积，提高机组可靠性和效率。</t>
  </si>
  <si>
    <t>副梁铆接生产线研发</t>
  </si>
  <si>
    <t>项目主要是为实现定日镜副梁产品的自动化产线铆接，提高产能，降低成本，并保证产品的可靠性。</t>
  </si>
  <si>
    <t>油箱散热器焊接系统研发</t>
  </si>
  <si>
    <t>实现油箱散热器产品的自动化产线焊接，提高产能，降低成本，并保证产品的可靠性。</t>
  </si>
  <si>
    <t xml:space="preserve"> 不锈钢管路相贯线焊接系统的技术研发</t>
  </si>
  <si>
    <t>工作站为单机器人多工位机器人焊接工作站，工位数量随机设置，不做限定，两套悬臂式焊接机器人分别布置于不锈钢管路相贯线车间场地</t>
  </si>
  <si>
    <t>开发非接触式（或者外贴式）液位仪表</t>
  </si>
  <si>
    <t>需要开发非接触式（或者外贴式）液位仪表，目前化工产品迫切需要这方面的产品。</t>
  </si>
  <si>
    <t>晶锋集团（天长）仪器仪表有限公司</t>
  </si>
  <si>
    <t>20-50吨重型电动叉车关键技术研发及产业化</t>
  </si>
  <si>
    <t>安徽宇锋仓储设备有限公司</t>
  </si>
  <si>
    <t>基于激光雷达与图像识别融合的环境感知系统开发</t>
  </si>
  <si>
    <t>研究激光雷达与光学图像融合的三维目标检测技术激光雷达点云与图像数据的三维目标检测技术的关键在于如何综合利用RGB图像信息和激光点云的几何信息。</t>
  </si>
  <si>
    <t>安徽隼波科技有限公司</t>
  </si>
  <si>
    <t>高分辨率、高穿透能力地下空间数字化探测</t>
  </si>
  <si>
    <t>开发满足项目要求的无失真高速等效采样模块，实现对超宽带脉冲信号的精确波形重构。</t>
  </si>
  <si>
    <t>基于北斗天基的商业航天测运控关键技术攻关及验证</t>
  </si>
  <si>
    <t>突破星载高动态下多普勒效应带来的频偏补偿、星载高动态短报文信号接收、基于低等级多用户协同的高频度高可靠通信等关键技术。</t>
  </si>
  <si>
    <t>车辆VIN码1:1采集技术</t>
  </si>
  <si>
    <t>VIN码智能采集仪主要用于车辆VIN码的现场智能采集，具备1:1采集车辆车架等位置的VIN码图像功能，能够通过上位机打印采集的图像，打印的图像能自动叠加VIN串码、查验日期、查验地址等信息。</t>
  </si>
  <si>
    <t>核工业用柔性矿物绝缘(隔离型)防火电缆关键技术的研发</t>
  </si>
  <si>
    <t>针对核电站用电缆导体工作温度90℃下电缆正常使用寿命不小于70年及电缆的热寿命和耐辐射性能要求，对电缆内部结构和材料进行技术攻关，开展满足电缆高阻燃、热寿命、耐辐射研发技术要求。</t>
  </si>
  <si>
    <t>华远高科电缆有限公司</t>
  </si>
  <si>
    <t>提升配套测井电缆的抗干扰、抗挤压能力、提升现有压力计的测量范围</t>
  </si>
  <si>
    <t>井下压力计广泛应用于煤层气智能排采系统、常规采油采气井、注水井、页岩气井等场景，由高精度传感器、调理电路、传输芯片、金属外壳、井下密封组件及其配套的测井电缆构成。</t>
  </si>
  <si>
    <t>安徽徽宁电器仪表集团有限公司</t>
  </si>
  <si>
    <t>丰富仪器仪表功能</t>
  </si>
  <si>
    <t>温度仪表、压力仪表、流量仪表、物位仪表等，仅有数据测量和信号反馈功能。在使用过程中对于产品的寿命只能依靠产品本身的品质而决定，无法预测寿命会有多少差异。</t>
  </si>
  <si>
    <t>大扭矩直驱电机耦合连接技术和并联驱动技术</t>
  </si>
  <si>
    <t>解决在A/C双摆角五轴高精度铣头重载、大扭矩、高转速工况下结构强度、热稳定、振动以及锁紧定位和密封，保证A/C双摆角五轴高精度铣头的精度，有效提高寿命；解决大扭矩直驱电机耦合连接技术和并联驱动技术。</t>
  </si>
  <si>
    <t>意特利（滁州）智能数控科技有限公司</t>
  </si>
  <si>
    <t>高品质环保型易切削钢产品开发及关键制造技术研究</t>
  </si>
  <si>
    <t>高品质环保型易切削中相对较高的硫含量给冶炼、连铸以及轧制过程都带来了较大的挑战，其核心控制要点是钢中硫化物形态以及铸坯质量的控制，急需进行技术攻关，促进易切削行业产品的转型升级。</t>
  </si>
  <si>
    <t>马鞍山钢铁股份有限公司</t>
  </si>
  <si>
    <t>基于机器视觉的焊接机器人伺服控制方法研究及产业化</t>
  </si>
  <si>
    <t>需要研究基于图像或激光的焊缝识别、跟踪技术获取实时的焊缝位置信息作为输入条件，通过手眼标定进行坐标转换，利用机械臂伺服控制技术实现自动焊接。</t>
  </si>
  <si>
    <t>安徽奥维斯智能设备科技有限公司</t>
  </si>
  <si>
    <t>蚌埠市</t>
  </si>
  <si>
    <t>大田作业路径规划与自动导航技术</t>
  </si>
  <si>
    <t>研发具有超宽幅覆盖能力的播种装备，实现超宽幅大豆和玉米的带状复合精量播种，能够同时适用于大豆和玉米的种植。设计智能控制系统，实现对种子的精确投放。</t>
  </si>
  <si>
    <t>安徽邓氏机械制造有限公司</t>
  </si>
  <si>
    <t>宿州市</t>
  </si>
  <si>
    <t>油电混合动力新能源拖拉机项目</t>
  </si>
  <si>
    <t>动力系统总体方案设计；油电混合新能源拖拉机关键零部件参数匹配及选型；油电混合新能源拖拉机建模及分析；油电混合新能源拖拉机控制策略开发。</t>
  </si>
  <si>
    <t>安徽泗州拖拉机制造有限公司</t>
  </si>
  <si>
    <t>农田水利智能测控一体化阀门控制系统</t>
  </si>
  <si>
    <t>需求阀门远程控制系统，实现对农田灌渠阀门实现自动化控制，并通过网络线路铺设，在灌区管理中心实现对于对整个灌区阀门的集中远程控制，实现灌区灌溉的及时、高效调度控制。</t>
  </si>
  <si>
    <t>安徽众星电气科技有限公司</t>
  </si>
  <si>
    <t>基于光声效应的气体检测传感器的研究与应用</t>
  </si>
  <si>
    <t>工业生产中用到的气体及排放的有毒废气都在不断增加，导致环境中气态污染物增多，会严重损坏人类的呼吸道系统；在矿井、飞船、潜艇等密闭空间中，有毒气体的过量存在会引发安全事故或造成危害。</t>
  </si>
  <si>
    <t>马鞍山航凡云科技有限公司</t>
  </si>
  <si>
    <t>基于人机交互的高空喷涂建筑机器人核心技术研发</t>
  </si>
  <si>
    <t>针对现有的高空建筑机器人存在着：自主性低、普适性差、操作精度较低3大痛点。希望技术方案解决方能够将无人机与建筑喷涂工艺相结合，帮助研发了一款具有机动灵活、喷涂范围广、效率高等特点的高空智能机器人。</t>
  </si>
  <si>
    <t>安徽宸翀科技有限公司</t>
  </si>
  <si>
    <t>重型异形坯铸坯表面质量在线检判系统</t>
  </si>
  <si>
    <t>重异形坯因形状特殊，容易产生裂纹等表面缺陷，会造成大量的轧后废品，需要对铸坯质量进行检查。在线高温环境下，人工不能有效的检查铸坯表面质量。人工检查对存在误判和漏检的风险。</t>
  </si>
  <si>
    <t>马钢（集团）控股 有限公司</t>
  </si>
  <si>
    <t>高端装备制造;新能源和节能环保;人工智能</t>
  </si>
  <si>
    <t>基于深度学习的智能建筑消防机器人研制</t>
  </si>
  <si>
    <t>针对十七冶集团典型建造场景中对智能消防的需求，基于物联网与云边协同技术，研制建筑施工现场专用智能消防机器人。</t>
  </si>
  <si>
    <t>中国十七冶集团有限公司</t>
  </si>
  <si>
    <t>基于数字孪生的大型转炉本体智能安装系统研制与应用</t>
  </si>
  <si>
    <t>针对当前国内炼钢转炉安装过程全程手动操作，存在安装周期长、有安全隐患的行业技术问题，需要研究相应的炼钢转炉智能安装系统，将十七冶公司现有的组合法安装工艺进行智能化改造。</t>
  </si>
  <si>
    <t>MTM-Robert-打造中国智造新基石</t>
  </si>
  <si>
    <t>本项目对全地形多用途移动机器人的机械结构设计、控制硬件平台搭建以及控制程序设计和 GPS 与惯性导航的自主导航算法设计进行了研究和创新设计，着力解决目前智能移动机器人的共性科学问题和技术难点。</t>
  </si>
  <si>
    <t>芜湖星纳乐科技有限公司</t>
  </si>
  <si>
    <t>马钢4000m3高炉实时渣铁的监控模型</t>
  </si>
  <si>
    <t>出渣铁控制对于高炉的稳定顺行制约非常直接与显著，现马钢高炉出渣铁控制需要依赖操作者的经验来调整，各个班次的控制均不同。因此亟需一个统一标准的渣铁监控模型，来对马钢6座高炉进行统一、科学的渣铁处理管理。</t>
  </si>
  <si>
    <t>其他</t>
  </si>
  <si>
    <t>一种传送分拣装置及传送分拣码垛系统</t>
  </si>
  <si>
    <t>提高分拣传送的稳定性，并且易于组装维护，同时提高分拣传送效率。解决现有传送分拣技术只可将产品进行单方向分流，功能单一等导致在实际生产过程中设备利用率偏低的行业和技术壁垒。</t>
  </si>
  <si>
    <t>亳州市中联物流园管理有限公司</t>
  </si>
  <si>
    <t>超高速伺服驱动直线交叉带分拣平台精准控制技术</t>
  </si>
  <si>
    <t>如何通过做减法，使其适用于对分拣速度要求较高但场地比较局限的用户，同时支持构建分拣各类包装及外形商品的高速分拣流水线，从而能够满足因场地狭长、空间局促的各个行业的设计需求。</t>
  </si>
  <si>
    <t>TU KernelXR-3D数字内容创作管线</t>
  </si>
  <si>
    <t>改变传统建模方式，提升开发效率同时也降低了开发成本。</t>
  </si>
  <si>
    <t>合肥孪生宇宙科技有限公司</t>
  </si>
  <si>
    <t>TUKernel交互式3D技术</t>
  </si>
  <si>
    <t>研究多机集群渲染、动态全局光照、物理动力学仿真等三维交互引擎技术，研发自主可控、具备跨平台能力的通用三维数字交互引擎，实现超大规模场景的高性能高质量实时渲染，以及开放、便捷的应用开发能力。</t>
  </si>
  <si>
    <t>基于激光雷达与图像识别融合的环境感知系统研发</t>
  </si>
  <si>
    <t>无引导图像的方法直接从稀疏的输入图像生成稠密图像，利用分类算法的驾驶决策分类树，基于实时局部高程地图、可行方向角和矢量场直方图的自主运动规划。</t>
  </si>
  <si>
    <t>安徽智显光电科技有限公司</t>
  </si>
  <si>
    <t>卤制品成品质量检测与监控技术的研发</t>
  </si>
  <si>
    <t>采用多种物理和化学传感器进行成品特征检测，如温度、湿度、PH值、氨基酸等指标，同时结合图像识别和数据挖掘等技术，对成品质量进行量化评估和预测，从而提高制品成品的一致性和稳定性。</t>
  </si>
  <si>
    <t>安徽费费食品科技有限公司</t>
  </si>
  <si>
    <t>单节点数字人实时仿真视频流关键技术</t>
  </si>
  <si>
    <t>开发单节点数字人克隆设备，内含声音克隆、数字人形象克隆、数字鉴权等过程的数字一体化方案，并且具备能够支持实时渲染和流式生成数字人形象和声音的技术。</t>
  </si>
  <si>
    <t>安徽星河网络科技有限公司</t>
  </si>
  <si>
    <t>基于火灾发展实时预测与虚拟仿真技术的消防救援演练装备研发及产业化</t>
  </si>
  <si>
    <t>以提升消防救援队伍应急救援能力为背景，对标国内外消防救援仿真演练系统和装备研发的先进技术，研发基于火灾发展实时预测与虚拟仿真技术的消防救援演练装备并实现产业化。</t>
  </si>
  <si>
    <t>安徽电科恒钛智能科技有限公司</t>
  </si>
  <si>
    <t>基于领域知识图谱的政府热线工单智能分发中台</t>
  </si>
  <si>
    <t>综合利用上下文的字、词、词性等局部语言特征和相邻词间的连贯性进行分析评估，利用规则或领域知识图谱，依据政府热线语音环境实际，从候选集中选出最优纠错方案。</t>
  </si>
  <si>
    <t>芜湖鼎云科技有限公司</t>
  </si>
  <si>
    <t>泥石流多因子融合预测系统</t>
  </si>
  <si>
    <t>通过模糊数学中的模糊语言来代表事件树节点的发生概率P,通过不同专家的评价对泥石流发生概率进行了一种模糊评价的转换，利用解模糊的方法算出泥石流灾害风险的概率。</t>
  </si>
  <si>
    <t>智能网联汽车的车路协同关键技术研究及装置研发</t>
  </si>
  <si>
    <t>基于道路数据以及车道周边的固定对象信息的高精度数字地图；针对不同等级的智能网联汽车运行赋能需求，研发面向智能网联汽车的车路协同技术及装置，形成具有超视距认知、高精度定位等功能的智能网联汽车运行支撑环境。</t>
  </si>
  <si>
    <t>大数据开发治理平台-DataFabrics</t>
  </si>
  <si>
    <t>持多种格式的数据源，同时具备强大的数据转换能力，可以进行数据清洗、过滤、转换等操作。系统提供多种类型的元数据采集及发布，避免第一次使用时元数据的存量问题。</t>
  </si>
  <si>
    <t>数据中心声纹库构建及AI智能运维关键技术研究</t>
  </si>
  <si>
    <t>突破多频谱高灵敏度声学信息传感与探测技术和基于企业级5G无线网络通信的声学信息融合与人工智能(AI)处理等关键技术，研制数据中心智能监控与预警系统。</t>
  </si>
  <si>
    <t>合肥点津科技有限公司</t>
  </si>
  <si>
    <t>基于5G+多智能体协作场景下的集群调度系统</t>
  </si>
  <si>
    <t>通过基于5G网络的AI算法，实时检测产品质量并实施反馈，提高产品质量和质检效率。生产实时监控能偶应对生产环节遇到突发情况实时预警，及时处置创造更好的窗口期。</t>
  </si>
  <si>
    <t>基于螺旋图网络实时人体表面重建的关键技术研发及产业化</t>
  </si>
  <si>
    <t>拟研究一种利用深度相机实现实时人体表面重建的技术，即对于现场获取的连续RGB-D视频实现动态实时的人体表面恢复和真实重建。对于人体的高度柔性变化、表面的实时、准确的重建仍然非常具有挑战性。</t>
  </si>
  <si>
    <t>合肥市满好科技有限公司</t>
  </si>
  <si>
    <t>智慧环卫监管平台和配套硬件的研发及产业化</t>
  </si>
  <si>
    <t>本项目产品智慧环卫监管平台和配套硬件相比其他同类型产品实现了近端数据的精确稳定收集、城市时变状态下环卫车辆工作路径的有效安排和垃圾初步筛分的功能，其相关技术达到国内领先，促进智慧城市的发展。</t>
  </si>
  <si>
    <t>蚌埠日月仪器研究所有限公司</t>
  </si>
  <si>
    <t>新型RH真空精炼炉智能控制系统研发</t>
  </si>
  <si>
    <t>结合马钢300tRH真空精炼炉装备特点及钢种结构，开发RH真空精炼炉智能控制系统，涵盖脱碳、温度、合金模型等子模型，并深度融合，提高RH智能化控制水平，提高生产效率，降低生产成本，提升产品质量。</t>
  </si>
  <si>
    <t>热轧带钢表面缺陷自动检测分级系统研发</t>
  </si>
  <si>
    <t>表面缺陷是影响金属板带材质量的重要因素，热轧带钢产品质量异议60%以上都由表面缺陷引起。传统的不锈钢热轧带钢缺陷检测以人眼目测法为主，缺乏准确性、可靠性和完整性，且无法实时检测缺陷。</t>
  </si>
  <si>
    <t>马钢（集团）控股有限公司</t>
  </si>
  <si>
    <t>基于城乡智慧环卫一体化解决方案的智能转运机器人开发</t>
  </si>
  <si>
    <t>如垃圾满溢、称重等运营数据直接传至后台，实现高效垃圾收运管理；可以进行图像采集及数据分析，全程记录投放行为实现垃圾溯源；紧急呼叫、遇到设备故障、火警可以直接告知业主或使用单位；设备可提供定位信号。</t>
  </si>
  <si>
    <t>安徽智湘环境科技 有限公司</t>
  </si>
  <si>
    <t>LED聚光光学角度设计</t>
  </si>
  <si>
    <t>目前小角度的只有单种色温的LED配套透镜，RGBW四合一混光无法做到小角度或不角度无法将RGBW四种光色混合在一起实现还原三基色原理色彩。</t>
  </si>
  <si>
    <t>安徽皖江云信息科技有限公司</t>
  </si>
  <si>
    <t>智能家电</t>
  </si>
  <si>
    <t>全视角液晶显示屏项目</t>
  </si>
  <si>
    <t>通过物理和化学减薄综合技术，改善工艺，升级主板元件的材料，合理布置显示屏内的电子元件，采用氢氟酸混合物的减薄技术，以保证液晶显示屏的清晰度、轻巧性。</t>
  </si>
  <si>
    <t>安徽创显电子科技有限公司</t>
  </si>
  <si>
    <t>基于新型激光术中实时测控压一次性电子输尿管软镜碎石清石系统关键技术研发</t>
  </si>
  <si>
    <t>研制具有实时测控压碎石清石系统平台。在手术过程中，平台主控单元通过压力反馈调节负压吸引，智能控制腔内压力，并实时显示腔内实际压力值，压力超过设定警戒值时平台报警，腔内压力达到极限值平台将自动停机。</t>
  </si>
  <si>
    <t>安徽省幸福工场医疗设备有限公司</t>
  </si>
  <si>
    <t>生命健康</t>
  </si>
  <si>
    <t>植蚌菌高效修复水体污染技术</t>
  </si>
  <si>
    <t>现已具有河湖面源植物、蚌类、微生物联合修复水体污染技术，一种高效分解农村生活污水的人工湿地处理技术、原位植物微生物联合处理有机污染物技术等八项领跑行业的核心技术。</t>
  </si>
  <si>
    <t>景研生态科技有限公司</t>
  </si>
  <si>
    <t>区域照护管理系统</t>
  </si>
  <si>
    <t>通过智能照护平台，运用5个维度对区域机构、社区养老等示范点进行管理。平台主要包括：机构、用户、辖区管理；智能床设备管理；照护系统；报警处理；多维度数据报表。</t>
  </si>
  <si>
    <t>安徽迪发尔智能科技有限公司</t>
  </si>
  <si>
    <t>生命健康;人工智能;其他</t>
  </si>
  <si>
    <t>无菌水和次氯酸一体机研发难题</t>
  </si>
  <si>
    <t>反渗透膜须定期采用化学清洗、消毒，否则容易滋生生物膜，容易造成产水细菌超标。现在需要研发带自助抑菌功能的反渗透膜。目前国内没有厂家或者研究机构在做，项目研发难度大，需要与相关高校开展联合研发攻关。</t>
  </si>
  <si>
    <t>安徽萍聚德医疗科技股份有限公司</t>
  </si>
  <si>
    <t>替曲朵辛模块化共培养生物合成工艺开发</t>
  </si>
  <si>
    <t>替曲朵辛（TTX）作为钠离子通道拮抗剂可阻断痛觉神经传导，具有极强的镇痛作用，是阿片类镇痛剂的优良替代品。但传统河豚提取法效率极低，急需开发TTX的生物合成工艺，实现高丰度TTX原料的规模化生产。</t>
  </si>
  <si>
    <t>安徽华沐生物科技有限公司</t>
  </si>
  <si>
    <t>5G+动物实验室数据传输与实时监控优化研究</t>
  </si>
  <si>
    <t>将5G通信技术与动物实验室管理系统相结合，优化动物实验室数据传输和实时监控。通过5G高速通信技术的支持，实现动物环境参数、行为数据等快速上传至云平台，实时远程监控动物实验室的状态，支持大数据分析和挖掘。</t>
  </si>
  <si>
    <t>安徽神东生物科技开发有限责任公司</t>
  </si>
  <si>
    <t>应用于康复评估的功能性电刺激量化效果评估方法研究</t>
  </si>
  <si>
    <t>开发完整详细的评估流程，明确电刺激参数和康复训练相关参数，确定有效的评估指标，如动作准确度、肌肉激活程度等。目标是开发科学、可靠、准确的评估方法，辅助治疗师了解患者康复进展，优化治疗方案，提高康复效果。</t>
  </si>
  <si>
    <t>安徽健扬信息科技有限责任公司</t>
  </si>
  <si>
    <t>小核酸化学修饰技术</t>
  </si>
  <si>
    <t>根据不同的修饰位点，采用磷酸骨架修饰、核糖修饰、核糖五元环改造、碱基修饰或核苷酸链末端改造修饰方法，寻求活性、脱靶规律最佳的多种修饰技术方案。</t>
  </si>
  <si>
    <t>安徽瑞拜药业有限公司</t>
  </si>
  <si>
    <t>优良抗炎和抗氧化活性植物乳杆菌的定向选育与产业化应用</t>
  </si>
  <si>
    <t>以优良益生功能植物乳杆菌为研究对象，阐明菌株抗炎抗氧化相关分子靶点，建立菌种定向选育技术，实现菌株靶向高通量筛选方法。建立高活性菌株培养和高效制备的发酵技术，创新开发抗炎抗氧化特性植物乳杆菌新型产品。</t>
  </si>
  <si>
    <t>安徽科宝生物工程有限公司</t>
  </si>
  <si>
    <t>绿色食品;生命健康</t>
  </si>
  <si>
    <t>淮北市</t>
  </si>
  <si>
    <t>乳酸菌与酵母菌共发酵杂粮面包糠风味调控与产业化技术开发</t>
  </si>
  <si>
    <t>拟从自然界分离乳酸菌，调查乳酸菌剂发酵奶油产生风味物质的变化规律，优化风味物质发生的工艺条件；将发酵奶油掺入面团，考察发酵奶油对面团组分行为的影响，并优化风味面包糠的加工工艺，最后进行产业化技术开发。</t>
  </si>
  <si>
    <t>滁州润泰清真食品有限公司</t>
  </si>
  <si>
    <t>绿色食品</t>
  </si>
  <si>
    <t>用于超滤膜清洗的臭氧微纳米气泡成套装备技术开发</t>
  </si>
  <si>
    <t>PVDF中空纤维超滤膜随着使用时间的增加，膜表面可能会堆积污垢和污染物。为了解决这一问题，本项目拟提出一种臭氧微纳米气泡清洗技术开发需求，旨在设计、开发和实现一套用于超滤膜清洗的技术方案。</t>
  </si>
  <si>
    <t>滁州久盈膜科技有限公司</t>
  </si>
  <si>
    <t>生物降解材料PBAT改性工艺的研究</t>
  </si>
  <si>
    <t>目前针对PBAT的改性主要集中在提高其强度、延展性、屈服强度等机械性能，以及提高其抗菌性能、紫外屏障能力和光稳定性等物理性能。</t>
  </si>
  <si>
    <t>安徽华塑股份有限公司</t>
  </si>
  <si>
    <t>PVC改性专用料的工艺开发</t>
  </si>
  <si>
    <t>目前PVC专用料主要集中在高聚合度PVC树脂，超低聚合度PVC树脂，球形树脂，消光树脂、掺混树脂、耐热树脂、共聚物树脂、导电性树脂、医用及绿色树脂和抗菌。</t>
  </si>
  <si>
    <t>电石冷却过程显热回收技术的开发</t>
  </si>
  <si>
    <t>结合华塑电石生产装置现状，开发设计一种有效的电石显热回收装置，将电石显热有效回收，实现节省2000吨标准煤。</t>
  </si>
  <si>
    <t xml:space="preserve">纳米乳胶颜料关键技术研究与应用  </t>
  </si>
  <si>
    <t>开发红、黄、蓝三原色纳米乳胶颜料，制备粒径可控、高分散稳定的纳米乳胶颜料分散体。</t>
  </si>
  <si>
    <t>黄山加佳荧光材料有限公司</t>
  </si>
  <si>
    <t>高导热率薄片热沉</t>
  </si>
  <si>
    <t>为解决大功率芯片如GaN芯片、SiC芯片的散热问题，提高其可靠性和使用寿命，急需一种高热导率薄片热沉。热导率≥450 W/（m·K），厚度在0.3mm左右，热膨胀系数为6~10×10-6 (1/K)。</t>
  </si>
  <si>
    <t>合肥伊丰电子封装有限公司</t>
  </si>
  <si>
    <t>智能汽车磁流变主动控制悬置的研发</t>
  </si>
  <si>
    <t>开展智能汽车磁流变主动控制悬置研究，主要包括:新型磁流变液材料配方优化技术；对磁流变液材料配方进行优化，研发高可靠抗沉降的磁流变液配方；悬置橡胶解耦膜抗紊流工艺技术。</t>
  </si>
  <si>
    <t>黄山市尚义橡塑制品有限公司</t>
  </si>
  <si>
    <t>突破低碳氮比污水深度脱氮是当前的技术瓶颈和工程科技难题</t>
  </si>
  <si>
    <t>我国70%的城市污水呈低碳氮比特征，需依赖外部碳源投加实现总氮深度去除，成本高昂，降碳需求迫切。创建低碳、少能、高效技术系统，突破低碳氮比污水深度脱氮是当前的技术瓶颈和工程科技难题。</t>
  </si>
  <si>
    <t>工大开元环保科技（安徽）股份有限公司</t>
  </si>
  <si>
    <t>PHS树脂单体合成技术</t>
  </si>
  <si>
    <t>PHS树脂单体合成，希望解决的问题有：功能化系列单体的结构与合成技术；低成本、高活性的催化剂及催化技术；高活性单体的阻聚技术；高纯单体的分离精制技术。</t>
  </si>
  <si>
    <t>安徽秀朗新材料科技有限公司</t>
  </si>
  <si>
    <t>高效廉价区域选择性高的催化成环体系</t>
  </si>
  <si>
    <t>通过对新型、高效、绿色有机化学合成方法进行研究，包括金属催化、光催化、生物催化等构建方法，开发出高效廉价且区域选择性高的催化成环体系，解决目前存在的催化剂价格昂贵，选择性差，反应转换率低等问题。</t>
  </si>
  <si>
    <t>对羟基苯乙烯树脂的阴离子聚合工艺开发</t>
  </si>
  <si>
    <t>通过阴离子聚合得到PDI≤1.2的对羟基苯乙烯树脂的技术指标符合市场需求，并能实现中试放大。</t>
  </si>
  <si>
    <t>PHS树脂合成和产业化</t>
  </si>
  <si>
    <t>PHS树脂合成开发及产业化，各项技术指标符合产业化要求，成本符合市场要求。</t>
  </si>
  <si>
    <t>集成电路硅基前驱体二碘硅烷的研发</t>
  </si>
  <si>
    <t>集成电路硅基前驱体二碘硅烷的研发，二碘硅烷是氮化硅薄膜的下一代半导体芯片所使用的关键材料，拟开发以苯基三氯硅烷、氢化铝锂和碘为原料，在一定条件下经过反应得到二碘硅烷的合成技术。</t>
  </si>
  <si>
    <t>安徽博泰电子材料有限公司</t>
  </si>
  <si>
    <t>深低温4K～20K温区高比热容蓄冷材料球形颗粒研发</t>
  </si>
  <si>
    <t>ErNi、HoCu2、Gd2O2S(GOS)球形颗粒材料；单相，无其它杂相；纯度＞99.5%；粒径满0.25mm±10%；外表圆润光洁、机械强度高。</t>
  </si>
  <si>
    <t>低变形量、高疲劳寿命渗碳齿轮钢生产技术</t>
  </si>
  <si>
    <t>技术需求低变形量、高疲劳寿命的渗碳齿轮钢。</t>
  </si>
  <si>
    <t>多层共挤超高阻隔镀铝BOPP薄膜技术开发</t>
  </si>
  <si>
    <t>在多层共挤超高阻隔镀铝BOPP薄膜生产中，添加高阻隔EVOH材料，在共挤过程中对薄膜品质和性能影响很大，有的甚至断膜而不能加工，需要揭榜方科研院所解决工艺生产中遇到的问题。</t>
  </si>
  <si>
    <t>安徽金田高新材料股份有限公司</t>
  </si>
  <si>
    <t>3d打印铝合金板式换热器</t>
  </si>
  <si>
    <t>板式换热器作为新能源汽车热管理系统的关键部件之一，随着新能源汽车的逐渐普及。如何高效、快速、低成本的研发出适用的板式换热器是关键，3d打印便是一条重要途径。</t>
  </si>
  <si>
    <t>合肥市实固尔汽车部件有限公司</t>
  </si>
  <si>
    <t>新型铸锻两用镁合金材料研发</t>
  </si>
  <si>
    <t>（1）物性指标：密度＜1.98g/cm3；动力学黏度＜7 mPa∙s（温度区间650-800℃）；合金铸造流动性和抗热裂性不低于商用AM50压铸镁合金；合金锻造流变性不低于常用VW84变形镁合金。</t>
  </si>
  <si>
    <t>凤阳爱尔思轻合金精密成型有限公司</t>
  </si>
  <si>
    <t>玻璃相关技术改良</t>
  </si>
  <si>
    <t>大尺寸玻璃厚度小于1.3mm，透光率大于92%、一体成型；边部无崩边缺陷，直线切削精度控制在0.3毫米误差以内；微隐裂纹路长度为50微米左右；表面应力:70 Mpa以上；玻璃最大面积:≧60寸；落球测试:0.8公尺；角翘曲度:≤0.5毫米；光学膜反射率:≤1.5%。</t>
  </si>
  <si>
    <t>凤阳硅谷智能有限公司</t>
  </si>
  <si>
    <t>动力电池灌封密封胶和双组份聚氨酯粘结胶的研发</t>
  </si>
  <si>
    <t>动力电池灌封密封胶和双组份聚氨酯粘结胶的研发，满足新能源储能电池和新能源动力电池的防水及散热需求。</t>
  </si>
  <si>
    <t>安徽蓝色经典新材料科技有限公司</t>
  </si>
  <si>
    <t>建筑涂料用生物质合成树脂的研究开发与应用技术</t>
  </si>
  <si>
    <t>通过对生物质树脂的选取及相关材料性能的研究，利用生物质原材料合成生物质粘合剂。</t>
  </si>
  <si>
    <t>安徽衡光新材料科技有限公司</t>
  </si>
  <si>
    <t>制氧分子筛产氧技术</t>
  </si>
  <si>
    <t>制氧分子筛产氧稳定性，在产品制氧量达到95%以上的同时，缩短现有锂的回收利用率20%以上。现回收率为钾盐2.9%、钠盐11.5%、锂盐8.0%。总含量22.3%。</t>
  </si>
  <si>
    <t>明光市飞洲新材料有限公司</t>
  </si>
  <si>
    <t>稻壳灰生产水玻璃（硅酸钠、泡花碱）</t>
  </si>
  <si>
    <t>需要技术技术方案、可行性研究报告等，建立一条年产3 万吨的稻壳灰白炭黑生产线。</t>
  </si>
  <si>
    <t>安徽凤阳赛吉元无机材料有限公司</t>
  </si>
  <si>
    <t>凹凸棒土薄膜化应用</t>
  </si>
  <si>
    <t>凹凸棒土薄膜化应用，利用凹凸棒土的吸附作用，将其薄膜化，应用于空气净化器、口罩等。要求吸附率达到85%以上。</t>
  </si>
  <si>
    <t>开发适用于印刷忆阻存储芯片的外联电路</t>
  </si>
  <si>
    <t>开发适用于印刷忆阻存储芯片的外联电路：利用RFID芯片技术，在生产过程中，对每一个纸箱嵌入芯片；在纸箱生产时，芯片嵌入，根据客户的需求，写入客户相关信息。</t>
  </si>
  <si>
    <t>龙利得智能科技股份有限公司</t>
  </si>
  <si>
    <t>汽车离合器用摩擦片（高分子材料方向）工艺流程和配方的改进</t>
  </si>
  <si>
    <t>汽车离合器用摩擦片（高分子材料方向）工艺流程和配方的改进；自研自动化设备的改进（电气和机械方向，实现节能环保），并写出技术方案。</t>
  </si>
  <si>
    <t>安徽来森亿汽车零部件制造有限公司</t>
  </si>
  <si>
    <t>高端煤沥青基碳材料及碳纤维研发</t>
  </si>
  <si>
    <t>需要合作研发利用煤化工或者钢铁工业所剩下的煤焦油沥青,制备具有自主知识产权的沥青基碳纤维生产技术。</t>
  </si>
  <si>
    <t>铜陵泰富特种材料有限公司</t>
  </si>
  <si>
    <t>无机新材料高端轻质活性氧化镁制备关键技术的突破</t>
  </si>
  <si>
    <t>通过无机新材料高端轻质活性氧化镁制备关键技术的突破，将颠覆香料格氏反应后镁资源回收关键技术。</t>
  </si>
  <si>
    <t>安徽金禾实业股份有限公司</t>
  </si>
  <si>
    <t>大米淀粉高值化研究</t>
  </si>
  <si>
    <t>“大米淀粉高值化研究”，以大米为原料生产高纯度大米淀粉。大米原淀粉要求蛋白含量小于0.5%，粒径5-8 μm，菌落总数控制在1000 CFU/g以内，并对大米淀粉进行改性处理。</t>
  </si>
  <si>
    <t>安徽顺鑫盛源生物食品有限公司</t>
  </si>
  <si>
    <t>生产低变形量、高疲劳寿命渗碳齿轮钢</t>
  </si>
  <si>
    <t>减小齿轮钢的淬火变形量；提高齿轮钢的滚动接触疲劳寿命，提高齿轮钢旋转弯曲疲劳强度，将市场现存的齿轮钢性能提升一大步。</t>
  </si>
  <si>
    <t>基于冶金和多级张力耦合的特种超强合金钢丝材关键制造技术研发及产业化</t>
  </si>
  <si>
    <t>针对行业目前存在的缺乏总体质量控制及工艺参数调整依赖操作人员经验等问题，攻克基于VOD生产指导系统冶金、Z-M热处理工艺、Multi-P加工工艺、拉丝机设备系统优化设计、圆心度在线检测系统，完成开发。</t>
  </si>
  <si>
    <t>天长市润源金属制品有限公司</t>
  </si>
  <si>
    <t>生物基可降解新材料聚乳酸的升级循环利用</t>
  </si>
  <si>
    <t>聚乳酸是目前产量最大用途最广泛的生物可降解塑料，其产量也是逐年增加。尽管聚乳酸可以完全降解，但自然条件下其降解速率较慢，大量废弃的聚乳酸堆积仍会导致污染。</t>
  </si>
  <si>
    <t>马鞍山同杰良生物材料有限公司</t>
  </si>
  <si>
    <t>马钢大异形坯Nb微合金钢翼缘横裂纹的成因机理和改善措施</t>
  </si>
  <si>
    <t>铸坯横裂一直是Nb微合金钢表面质量的主要问题，特别是异型坯连铸由于其形状复杂腹板至翼缘顶端温度差别较大，无法避开在第三脆性区矫直问题。</t>
  </si>
  <si>
    <t>3D打印低碳混凝土材料研发及异型结构高效建造技术</t>
  </si>
  <si>
    <t>解决建筑业日益增长的个性化复杂造型建筑构件高效建造的需求，提出3D打印低碳混凝土材料研发及异型结构高效建造技术。</t>
  </si>
  <si>
    <t>硬石膏超细粉体在功能性复合材料中的应用</t>
  </si>
  <si>
    <t>将硬石膏经超细(600~2500目) 改性后作为功能填应用于造纸、橡胶、塑料、油漆等行业或新能源 绝缘材料、超导及玻璃材料产业。</t>
  </si>
  <si>
    <t>安徽恒泰新材料有限公司</t>
  </si>
  <si>
    <t>一种减轻SPC地板重量的技术</t>
  </si>
  <si>
    <t>在符合SPC原有质量标准参数的基础上通过材料、工艺技术的改变从而减轻SPC产品重量，以达到施工安装简单、轻便，减少运输成本，减轻家装行业劳动强度。</t>
  </si>
  <si>
    <t>安徽可尔海思新材料科技有限公司</t>
  </si>
  <si>
    <t>聚碳酸酯复合材料改性项目</t>
  </si>
  <si>
    <t>聚碳酸酯(PC)是分子链中含有碳酸酯键的高分子聚合物，可以分为脂肪族、脂环族、脂肪芳香族以及芳香族聚碳酸酯，其中芳香族聚碳酸酯具有优异的的力学性能，耐热 性能、冲击韧性、电绝缘性和透光性。</t>
  </si>
  <si>
    <t>安徽辅朗光学材料有限公司</t>
  </si>
  <si>
    <t>柔感革命—柔性传感器材料自修复技术开拓者</t>
  </si>
  <si>
    <t>在提高现有传感器制备工艺水平的基础上，设计开发连续生产大面积超分子柔性自修复传感器的制备技术,优化其自愈合与力学性能设计,开发超分子柔性自修复传感器的产业化生产的装备设计制造。</t>
  </si>
  <si>
    <t>安徽柔感新材料科技有限公司</t>
  </si>
  <si>
    <t>锂离子电池高首次库伦效率氧化亚硅负极材料开发</t>
  </si>
  <si>
    <t>开发或引入相关创新技术，打造能够面向市场、高竞争力的高首效硅氧负极材料产品。</t>
  </si>
  <si>
    <t>安徽磊叁鑫电池材料有限公司</t>
  </si>
  <si>
    <t>低成本智能驾驶场景智驾平台需求</t>
  </si>
  <si>
    <t>车辆能力需求：L4 级智能驾驶改制车
车辆选型：中大型纯电/混合动力轿车优先
涵盖场景：交叉路口、主辅道切换路口、弯道等中等复杂道路；满足晴天、阴天、小雨等不同天气条件影响。</t>
  </si>
  <si>
    <t>国汽大有时空科技（安庆）有限公司</t>
  </si>
  <si>
    <t>新能源汽车和智能网联汽车</t>
  </si>
  <si>
    <t>高效昆虫病原真菌防治土栖害虫研究与应用</t>
  </si>
  <si>
    <t>在农作物生产与害虫治理中，急需寻找绿色高效的环境友好型防控方法，从源头上高效控制土栖害虫的为害，以减少或替代化学农药的使用。</t>
  </si>
  <si>
    <t>安徽耕匠农业科技有限公司</t>
  </si>
  <si>
    <t>新能源和节能环保</t>
  </si>
  <si>
    <t>新型高效真菌剂创制及对蚜虫和烟粉虱的防治</t>
  </si>
  <si>
    <t>化学农药会带来农作物农残超标、农业面源污染、杀伤非靶标生物和破坏生态平衡等一系列负面问题。现蚜虫和烟粉虱治理中，急需寻找绿色高效的环境友好型防控方法，高效控制蚜虫和烟粉虱的为害，减少化学农药的使用量。</t>
  </si>
  <si>
    <t>凤阳利民生物技术有限公司</t>
  </si>
  <si>
    <t>面向新能源汽车的耐高温磨损耐多介质腐蚀的特种合金设计、制备及工程化应用</t>
  </si>
  <si>
    <t>解决新能源汽车耐高温磨损耐多介质腐蚀的特种合金设计制备技术：耐高温、耐磨损、抗冲击、耐腐蚀特征粉末合金设计和组织调控技术；复杂组成特种粉末合金块体材料高致密化制备工艺；气门导管硬度与机加工工艺协同设计。</t>
  </si>
  <si>
    <t>安徽金亿新材料股份有限公司</t>
  </si>
  <si>
    <t>新能源汽车和智能网联汽车;新材料</t>
  </si>
  <si>
    <t>提升产品收率</t>
  </si>
  <si>
    <t>在反应过程中α-甲基苯乙烯和异戊烯容易发生自身聚合，产生较多的杂质。</t>
  </si>
  <si>
    <t>安徽金轩科技有限公司</t>
  </si>
  <si>
    <t>回收氯苯后段除杂</t>
  </si>
  <si>
    <t>佳乐麝香生产过程中产生的氯丙醇等杂质在溶剂氯苯中富集，且沸点与氯苯沸点非常接近，难以用精馏手段分离。需考虑用其他较经济环保的手段处理杂质。</t>
  </si>
  <si>
    <t>锅炉空气预热器低温段堵塞结垢。</t>
  </si>
  <si>
    <t>因空气预热器堵塞问题，导致锅炉被迫停炉多次。</t>
  </si>
  <si>
    <t>定远县金轩新能源有限公司</t>
  </si>
  <si>
    <t>脱硫效率提升</t>
  </si>
  <si>
    <t>脱硫浆液泡沫多，起泡形状较大，难以去除；脱硫浆液氯离子特别高，指标要求小于20000mg/l,难以控制；脱硫浆液颜色呈淡红色，废水处理困难。</t>
  </si>
  <si>
    <t>提升效率、降低成本</t>
  </si>
  <si>
    <t>目前MVR装置蒸发一定程度后会产生母液，现采用母液循环套用方式。由于母液中有机物富集，随着装置运行周期增长，MVR处理能力逐步下降，蒸发效果逐渐减弱，现换热器使用周期较短，需要频繁的清洗。</t>
  </si>
  <si>
    <t>磷酸替代</t>
  </si>
  <si>
    <t>现呋喃铵盐酮酸合成反应步骤中，需要用到磷酸，每釜用到200-220kg，这样造成含磷废水难处理，急需新的工艺开发用其他酸代替。</t>
  </si>
  <si>
    <t>工艺优化</t>
  </si>
  <si>
    <t>现呋喃铵盐酮酸合成酮酸含量一般在75%-78%，此反应为乙酰呋喃在酸性条件下用亚硝酸钠氧化反应，需想工艺优化或全新的氧化工艺代替提升收率到85%-88%。</t>
  </si>
  <si>
    <t>填料塔填料堵的问题</t>
  </si>
  <si>
    <t>避免低温天气下保证亚硫酸钠浓度提升的情况下，亚硫酸钠还处于液体状。</t>
  </si>
  <si>
    <t>糠醛装置生产废水实行零排放</t>
  </si>
  <si>
    <t>糠醛装置生产废水实行零排放，生产过程中产生的废水一部分通过废水蒸发器蒸发产生二次蒸汽供生产水解使用，另一部分按一定比例和浓硫酸混合配酸使用。</t>
  </si>
  <si>
    <t>陶瓷滤芯除尘器吹气清理装置优化研究</t>
  </si>
  <si>
    <t>对陶瓷滤芯除尘器吹气清理装置进行优化研究，改进现有的吹气装置，使其吹气更均匀、彻底，提高除尘效率，降低运行成本。优化后的装置应具备高效清灰、稳定运行和环保性能。</t>
  </si>
  <si>
    <t>合肥丰德科技股份有限公司</t>
  </si>
  <si>
    <t>高温废气处理中多孔陶瓷过滤材料的微结构设计与强化机制探究</t>
  </si>
  <si>
    <t>对高温废气处理中多孔陶瓷过滤材料微结构设计与强化机制进行研究。主要目标是优化多孔陶瓷材料微观结构特征，调控孔隙大小、形状和分布，提高颗粒捕集能力和过滤效率。关注材料的力学性能、强度、耐热性、耐腐蚀性等。</t>
  </si>
  <si>
    <t>高抗硫抗水SCR催化剂的研发与性能优化</t>
  </si>
  <si>
    <t>针对高抗硫抗水SCR催化剂的研发与性能优化，主要包括开发一种在复杂工况下高效催化还原工业烟气中的NOx的催化剂。该催化剂需要具备高抗硫抗水性能，能在较低温度下实现稳定脱硝，同时保持长期活性。</t>
  </si>
  <si>
    <t>长三角典型设施蔬菜栽培盐渍化土壤修复技术与装备研发</t>
  </si>
  <si>
    <t>设施蔬菜栽培的重复性和设施环境特殊性等原因，蔬菜栽培土壤次生盐渍化问题严重制约了我国设施蔬菜栽培质量。</t>
  </si>
  <si>
    <t>安徽中科智新环境科技有限公司</t>
  </si>
  <si>
    <t>废气高效传热传质技术</t>
  </si>
  <si>
    <t>实现废气处理设备的运维智能化的技术项目。通过应用先进的人工智能、物联网和数据分析技术，提高设备运行效率，实现远程监控与控制，故障预警与预测，降低运维成本，提高设备稳定性和可靠性。</t>
  </si>
  <si>
    <t>安徽普大环境科技有限公司</t>
  </si>
  <si>
    <t>废气处理设备运维智能化</t>
  </si>
  <si>
    <t>实现废气处理设备的运维智能化的技术项目。目标是通过应用先进的人工智能、物联网和数据分析技术，提高设备运行效率，实现远程监控与控制，故障预警与预测，降低运维成本，提高设备稳定性和可靠性。</t>
  </si>
  <si>
    <t>废气处理技术与设备融合创新</t>
  </si>
  <si>
    <t>开发一种高效、智能化、节能环保的废气治理解决方案。通过将先进的废气处理技术与高效的废气处理设备相结合，实现废气处理效率的提高、能源消耗的降低、智能化运行和在线监测，以及废气组分的准确识别。</t>
  </si>
  <si>
    <t>废气脱硫、脱硝技术的优化与升级</t>
  </si>
  <si>
    <t>通过技术改进，提高废气处理效率，使其对二氧化硫（SO2）和氮氧化物（NOx）的去除率达到更高水平，以满足更为严格的环保排放标准。同时，目标是实现稳定和可靠的运行，降低设备故障率，降低能耗和运维成本。</t>
  </si>
  <si>
    <t>高含盐废水零排放处理技术</t>
  </si>
  <si>
    <t>开发一种高效、经济可行且环保的高含盐废水零排放处理技术。该技术旨在将高含盐废水处理至零排放水平，通过高效的盐类回收与资源化利用，减少废水排放和资源浪费，同时降低对环境的污染影响。</t>
  </si>
  <si>
    <t>安徽憬钰环保科技有限公司</t>
  </si>
  <si>
    <t>粉尘、有机废气和恶臭排放的联合治理与净化技术</t>
  </si>
  <si>
    <t>针对工业生产、城市污水处理厂、垃圾处理场等排放源的粉尘、有机废气和恶臭排放问题而提出的一项技术需求。其预期目标是开发一种高效、经济且可持续的联合治理与净化技术，以降低这三类污染物的排放浓度。</t>
  </si>
  <si>
    <t>高质量链锯锯链</t>
  </si>
  <si>
    <t>年制造链锯＞100万台，链条进口约80万条。</t>
  </si>
  <si>
    <t>中安恒慧建设集团有限公司</t>
  </si>
  <si>
    <t>基于国产芯片的“云-边”协同电池管理系统关键技术研发及产业化</t>
  </si>
  <si>
    <t>动力电池的全生命周期健康管理技术我国在动力电池的健康管理方面与国外有明显差距，实现全生命周期的动力电池健康管理对于延长电池寿命、保障车辆运行安全具有重要意义。</t>
  </si>
  <si>
    <t>基于立体车库充电桩非接触供电关键技术研发项目</t>
  </si>
  <si>
    <t>解决新能源汽车移动车库的电能传输及充电问题，提出移动车库的无线电能传输系统架构，建立完善的能量管理系统。</t>
  </si>
  <si>
    <t>质子交换膜超薄化生产技术</t>
  </si>
  <si>
    <t>质子交换膜超薄化生产技术，拟合作开发8μm及更薄厚度的增强型质子交换膜，具备批量化生产能力和技术工艺。要求产品性能达到国际先进技术水平、国内领先水平，并实现产品的国产化替代并实现应用。</t>
  </si>
  <si>
    <t>安徽元隽氢能科技股份有限公司</t>
  </si>
  <si>
    <t>一体化设计和耐火窗隔热型材处理</t>
  </si>
  <si>
    <t>通过一体化设计和耐火窗隔热型材处理，实现耐火完整性要求的同时，保证门窗型材的传热性能满足节能要求。</t>
  </si>
  <si>
    <t>金鹏节能科技有限公司</t>
  </si>
  <si>
    <t>水污染定量精准溯源技术</t>
  </si>
  <si>
    <t>开展陆源污染解析，确定可能影响水体的主要污染源，在此基础上，可利用利用不同的方法确定陆源的入河通量，不同的区域可以采用不同的方法进行污染源的识别与解析。</t>
  </si>
  <si>
    <t>安徽清洛数字科技有限公司</t>
  </si>
  <si>
    <t>新能源汽车混合动力变速器测试平台开发</t>
  </si>
  <si>
    <t>逻辑控制以及变频系统用PLC控制测试台架需要采集的电流、压力、转速、温度、扭矩等各种不同类型的信号，集中采集处理，保存，TCU的CAN命令可以在NICompactRIO上实时发送、接收和解析。</t>
  </si>
  <si>
    <t>规模化养猪场粪污资源利用一体化设备研发与应用</t>
  </si>
  <si>
    <t>研发规模化养猪场粪污处理资源利用一体化设备，对规模化养猪场粪污进行无害化处理、资源化利用，实现经济、社会和环境效益的统一，进而促进畜牧业的持续发展，具有重要的价值。</t>
  </si>
  <si>
    <t>合肥艾鑫智能科技有限公司</t>
  </si>
  <si>
    <t>面向智能网联汽车的车路协同关键技术研究及装置研发</t>
  </si>
  <si>
    <t>研发面向智能网联汽车的车路协同技术及装置，形成具有超视距认知、高精度定位等功能的智能网联汽车运行支撑环境，助力智能网联汽车产业的快速发展。</t>
  </si>
  <si>
    <t>高压扁线油冷电机研发</t>
  </si>
  <si>
    <t>为提高电机槽满率而使用扁线绕组，同时将减速器中的润滑油做为冷却介质来冷却电机绕组。</t>
  </si>
  <si>
    <t>激光多轴精密加工装备的研发</t>
  </si>
  <si>
    <t>实现数控系统与激光和振镜控制系统的融合，掌握振镜模块与运动轴联动控制关键技术；实现复杂型面大曲率曲线多轴联动一次性加工成型，加工粗糙度小于等于0.8μm。</t>
  </si>
  <si>
    <t>安徽省锦瑞汽车部件有限公司</t>
  </si>
  <si>
    <t>新能源汽车旋变传感器技术联合研发</t>
  </si>
  <si>
    <t>研发的新能源旋变传感器可以打破国外垄断有效解决外国卡脖子技术现状以及满足我省新能源汽车发展对高质量核心零部件产品的迫切需求。</t>
  </si>
  <si>
    <t>智能设备网络安全产品研发与产业化</t>
  </si>
  <si>
    <t>技术难点：安全加固软件deCORESTAR；安全防御软件deCOREIDS。</t>
  </si>
  <si>
    <t>新能源汽车PACK箱体及相关部件密封性能检测关键技术研究与应用</t>
  </si>
  <si>
    <t>新能源汽车PACK箱体容积较大，采用差压检测虽然能达到较高精度但容易受到外部环境（上午下午环境温度变化、检测气源温度不同、操作人员附近走动、阳光直射角度变化等）影响，测试数据波动较大。</t>
  </si>
  <si>
    <t>安徽华贞信息科技有限公司</t>
  </si>
  <si>
    <t>固废焚烧飞灰深度脱氯提盐耦合水泥窑协同处置生产线、废水回收利用等。</t>
  </si>
  <si>
    <t>建成固废焚烧飞灰深度脱氯提盐耦合水泥窑协同处置生产线1条，固废焚烧飞灰中的氯盐脱除率不低于95%,氯盐纯度不低于99%；产生的废水经处理后全部回用，水泥熟料中重金属浸出毒性均达标。</t>
  </si>
  <si>
    <t>安徽珍昊环保科技有限公司</t>
  </si>
  <si>
    <t>全光谱污染源水质在线分析仪的研制</t>
  </si>
  <si>
    <t>快速测定水中全波长吸收光谱，针对每一种待测物质分析光谱吸收特征，结合水质模型算法及模型定标参数，实现同步快速测定水中 COD、氨氮、色度、浊度等多个参数。</t>
  </si>
  <si>
    <t>马鞍山市桓泰环保设备有限公司</t>
  </si>
  <si>
    <t>基于数字孪生技术的充电站智能运维</t>
  </si>
  <si>
    <t>部署数字孪生场景、智能诊断与辅助决策、充电网络风险评估三大功能应用，实现与场站设备、车网互动、资产管理、运营版块、运维版块、车联网平台内网连接中心进行数据交互。</t>
  </si>
  <si>
    <t>安徽中科智充新能源科技有限公司</t>
  </si>
  <si>
    <t>耦合酿酒余热强化摊晾机节能减排增效技术与装备开发</t>
  </si>
  <si>
    <t>基于酒企摊晾机已有问题，通过数值模拟、样机验证等手段优化设备结构，强化摊晾效果；同时利用余热回收-制冷技术，通过低品位余热制冷，冷源用于增强摊晾机对酒醅的冷却，延长酒企夏季生产周期，助力双碳。</t>
  </si>
  <si>
    <t>安徽瑞思威尔科技有限公司</t>
  </si>
  <si>
    <t>超高强韧高疲劳极限弹簧钢关键技术</t>
  </si>
  <si>
    <t>为满足汽车行业对轻量化的更高要求，弹簧钢强度要求≥2000MPa级，但超高强韧高疲劳极限汽车弹簧钢依赖进口，需要以解决重大关键共性技术为切入点，攻克获得超高强度同时兼顾高韧塑性、高疲劳极限等的技术难点。</t>
  </si>
  <si>
    <t>新能源汽车和智能网联汽车;高端装备制造;新材料</t>
  </si>
  <si>
    <t>金属支撑固体氧化物燃料电池的制备与性能研究</t>
  </si>
  <si>
    <t>研发一种可大幅降低电极和电解质层的厚度以实现全电池的薄膜化，降低电池的欧姆电阻和气体扩散电阻，具有抗热震性高和适应快速启停等优势的金属支撑固体氧化物燃料电池，设计制造千瓦级电堆样机。</t>
  </si>
  <si>
    <t>安徽壹石通材料科技股份有限公司</t>
  </si>
  <si>
    <t>智能移动充电机器人关键技术研究</t>
  </si>
  <si>
    <t>致力于研发、生产移动储充机器人，现需求智能移动充电机器人结构设计、能源智能控制相关的解决方案。</t>
  </si>
  <si>
    <t>安徽中科源起科技有限公司</t>
  </si>
  <si>
    <t>石化管式加热炉安全燃烧效能提升系统</t>
  </si>
  <si>
    <t>解决客户需求提升“智改数转”整体效益，急需加热炉炉内温度场监测及气体组分检测技术手段，用来协助进行燃烧优化控制。</t>
  </si>
  <si>
    <t>安徽中科维德数字科技有限公司</t>
  </si>
  <si>
    <t>新能源和节能环保;人工智能</t>
  </si>
  <si>
    <t>烧结间接兑冷风与烟气稳温稳压降尘预处理技术</t>
  </si>
  <si>
    <t>提高产品质量，需烟气压力稳定；脱硫脱硝需烟气温度稳定；电除尘需入口粉尘＜150mg/Nm3；现场空间需间接兑冷风，稳温稳压和降尘集成为一个装置。</t>
  </si>
  <si>
    <t>新能源和节能环保；其他</t>
  </si>
  <si>
    <t>无水源灌溉-国内首创微纳米凝雾集水的节水灌溉设备</t>
  </si>
  <si>
    <t>研发实现国内首创无水源智慧农业灌溉设备。团队从2021年4月至今，从设计初代凝雾集水灭火灌溉设备到自主研发取水技术，再根据实际需求更新第三代产品，开发智慧农业检测物联网系统以及灌溉集成式查询调度系统。</t>
  </si>
  <si>
    <t>安徽慕瑞机电科技有限公司</t>
  </si>
  <si>
    <t>点刹成金-汽车制动领域创新制造的拓荒者</t>
  </si>
  <si>
    <t>针对通过研发一种汽车制动总装主要通过机械摩擦产能结合能量回收技术回收汽车制动时产生的能量，探索创新独有核心零部件及材料制作工艺和技术方案。</t>
  </si>
  <si>
    <t>芜湖意策行机械科技有限公司</t>
  </si>
  <si>
    <t>突破低碳氮比污水深度脱氮技术</t>
  </si>
  <si>
    <t>创建低碳、少能、高效技术系统，突破低碳氮比污水深度脱氮是当前的技术瓶颈和工程科技难题。</t>
  </si>
  <si>
    <t>新能源和节能环保；新材料</t>
  </si>
  <si>
    <t>血压血流实时监测的植入式压电MEMS传感技术</t>
  </si>
  <si>
    <t>针对人体局部动脉血管均匀流速和稳定振动的生物特征，在MEMS器件设计上采用主动检测和被动感应相结合的复合传感技术方案，达到高发射声压和高接收灵敏度的特点，实现对人体局部动脉血管的植入式高精度动态监测。</t>
  </si>
  <si>
    <t>安徽奇智科技有限公司</t>
  </si>
  <si>
    <t>新一代信息技术;生命健康</t>
  </si>
  <si>
    <t>极高精度太赫兹癌细胞检测仪</t>
  </si>
  <si>
    <t>本太赫兹癌细胞检测仪器是基于太赫兹发射和接收技术并检测，多层立体式检测与定位并查杀所有类型癌症的癌细胞，自主世界首创锁相反测量法“PDv”测法，已有相关核心基础型授权发明专利5项，寻求研究所，院校合作。</t>
  </si>
  <si>
    <t>安徽勒森传感科技有限公司</t>
  </si>
  <si>
    <t>新一代信息技术;高端装备制造;生命健康</t>
  </si>
  <si>
    <t>活化凝血加速及血小板快速聚集方案</t>
  </si>
  <si>
    <t>急诊科使用活化凝血实验，同时进行凝血内源和外源途径的激活，得到R时间，但急诊和ICU很多情况希望快速完成R时间的采集，同时加速纤维蛋白聚集过程以及血小板聚集过程，使得更快更准，更全面判断病患出凝血情况。</t>
  </si>
  <si>
    <t>安徽创孚医疗科技有限公司</t>
  </si>
  <si>
    <t>面向数据中心用多通道AWG芯片及器件</t>
  </si>
  <si>
    <t>目前我国光通信高端核心芯片90%以上需进口，是发展最薄弱环节。AWG光芯片处于产业链核心，技术要求高，工艺流程复杂，存在研发周期长、投入大、风险高等特点，具有较高的进入壁垒，占据了产业链的价值制高点。</t>
  </si>
  <si>
    <t>黄山博蓝特半导体科技有限公司</t>
  </si>
  <si>
    <t>新一代信息技术</t>
  </si>
  <si>
    <t>雕铣装备行业专机应用软件开发</t>
  </si>
  <si>
    <t>开发针对雕铣装备行业专机的应用软件。该软件需具备图像处理、CAD文件解析、加工路径规划等功能，以实现客户通过实物或图片直接转换成行业专机加工的指令。用户界面设计要简洁易用，满足不熟悉软件的客户需求。</t>
  </si>
  <si>
    <t>合肥四维数控设备有限责任公司</t>
  </si>
  <si>
    <t>新一代信息技术;高端装备制造</t>
  </si>
  <si>
    <t>SiC功率MOSFET器件栅氧化层可靠性提升</t>
  </si>
  <si>
    <t>在SiC功率MOSFET器件中，其栅氧化层及界面质量是制约该类器件性能及可靠性的关键因素。本需求围绕如何通过设计和工艺来有效提升SiC功率MOSFET器件可靠性这一亟待解决的核心问题而提出。</t>
  </si>
  <si>
    <t>合肥安芯睿创半导体有限公司</t>
  </si>
  <si>
    <t>新一代信息技术;新能源汽车和智能网联汽车;新能源和节能环保</t>
  </si>
  <si>
    <t>液滴数字PCR关键技术及核心装备研发</t>
  </si>
  <si>
    <t>研究如何利用数字PCR单分子检测技术实现病毒核酸载量的精确定量，指导抗病毒治疗及疗效评估，并同步监测耐药性。建立一套基于液滴数字PCR的病毒核酸载量精确定量解决方案，用于高危人群筛查、疑难样本排查等。</t>
  </si>
  <si>
    <t>合肥诺森医学检验有限公司</t>
  </si>
  <si>
    <t>企业数字化智慧云平台开发</t>
  </si>
  <si>
    <t>全面数字化系统设计，规范流程，统一动态数据流，高效共享信息，打破数据孤岛，建立全面内部大数据支持决策，提高数据质量，实时管理与预警，多维分析报表，业务财务一体化，无缝对接现有系统，提升数字化转型效能。</t>
  </si>
  <si>
    <t>安徽千喜消防工程有限公司</t>
  </si>
  <si>
    <t>多层级数据保护方案：动态密码系统开发</t>
  </si>
  <si>
    <t>开发一套多层级数据保护方案，以动态密码系统为核心。要求实现每次登录生成不同的动态密码，结合其他认证因素，如令牌、生物识别等，以提高数据安全性和用户认证体验。系统需要抵御网络攻击，防范钓鱼攻击、暴力破解。</t>
  </si>
  <si>
    <t>民力建设咨询集团有限公司</t>
  </si>
  <si>
    <t>无线智能人机交互系统</t>
  </si>
  <si>
    <t>无线智能人机交互系统主要分为传感、采集、通信三个部分。传感部分采用柔性传感材料制备,具有柔性可穿戴的特性。信号采集与通信部分可实现信号的实时采集、处理、发送与交互功能。</t>
  </si>
  <si>
    <t>合肥畅汇机器人有限责任公司</t>
  </si>
  <si>
    <t>新一代信息技术;新材料;人工智能</t>
  </si>
  <si>
    <t>高感知低发射碲锌镉/光子晶体复层材料及产业化</t>
  </si>
  <si>
    <t>针对六代战机全向宽频谱隐身（100 MHz-50 GHz）的红外隐身特性，开发红外感知智能模块，设计高感知低发射的碲锌镉/光子晶体复层结构材料，将大幅提升武器设备在全波段红外探测性能及实时整体成像。</t>
  </si>
  <si>
    <t>安徽承禹半导体材料科技有限公司</t>
  </si>
  <si>
    <t>5G轨道交通车辆无人驾驶系统开发</t>
  </si>
  <si>
    <t>为了提升轨道交通科技水平，将传统有轨机车改造成基于5G无人驾驶系统的智能轨道机车，能够满足车路云一体化的基本需求和精准作业的功能延伸，实现信息化和工业化深度融合，降低生产成本，提高资源综合利用效率。</t>
  </si>
  <si>
    <t>安徽万航轨道交通装备有限公司</t>
  </si>
  <si>
    <t>智能化数字创意设计平台</t>
  </si>
  <si>
    <t>本需求是开发一套智能化数字创意设计平台，旨在提高数字创意设计的效率和质量。平台需要具备图像与视频处理技术，包括图像识别、分割、滤镜、特效等功能；开发自动化生成与优化算法，帮助设计师快速生成创意元素。</t>
  </si>
  <si>
    <t>安徽追影数字科技有限公司</t>
  </si>
  <si>
    <t>需求名称	数字影像数据安全与保护</t>
  </si>
  <si>
    <t>开发一套完整的数字影像数据安全与保护解决方案，主要解决数字影像数据在处理、传输、存储和应用过程中的安全问题。</t>
  </si>
  <si>
    <t>脑机接口技术</t>
  </si>
  <si>
    <t>开发一种脑机接口技术，旨在实现人脑与计算机或其他外部设备之间的高效交互。该技术通过采集人脑的脑电信号（EEG），对信号进行准确解码和识别，将用户的意图转化为具体的动作或指令。</t>
  </si>
  <si>
    <t>智能大模型驱动的柔性供应链系统</t>
  </si>
  <si>
    <t>减少用户的填写、选择等操作，降低用户的知识门槛，通过人工智能等算法，对企业的采购库存周转进行科学预测分析，结合外部市场情况，确保企业的生产经营顺畅性。</t>
  </si>
  <si>
    <t>安徽同徽信息技术有限公司</t>
  </si>
  <si>
    <t>新一代信息技术;人工智能</t>
  </si>
  <si>
    <t>电动叉车的电机控制系统和叉车仪表的研发</t>
  </si>
  <si>
    <t>当车辆其它部位有问题是不能及时和主控制器通讯，需要进行电动叉车的电机控制系统和叉车仪表的研发。</t>
  </si>
  <si>
    <t>基于云计算的企业信息化运维管理系统</t>
  </si>
  <si>
    <t>以往使用的傅里叶变换控制方法和小波理论控制方法难以获取具体操作分析数据，导致漏报率高、运维效率低，针对该问题，提出建立基于云计算的企业信息化运维管理系统。</t>
  </si>
  <si>
    <t>光微机械系统（MOEMS）扫描镜芯片建模仿真技术研究</t>
  </si>
  <si>
    <t>开展MOEMS扫描镜心片多物理场力-电磁-热-声耦合仿真技术研究，研究参数化建模技术、有限元网格划分技术、多场仿真分析技木，提供快速优化结构设计的仿真能力，实现MOEMS扫瞄镜芯片参数仿真。</t>
  </si>
  <si>
    <t>安徽北方微电子研究院集团有限公司</t>
  </si>
  <si>
    <t>数字孪生低代码开发</t>
  </si>
  <si>
    <t>数字孪生低代码开发：设计开发阶段考虑到部署在边缘节点上运行的特点，并利用微服务网格等技术实现了服务间的通信和治理。利用云端的强大计算能力和边缘端的实时响应能力，保证服务质量。</t>
  </si>
  <si>
    <t>明光利拓智能科技有限公司</t>
  </si>
  <si>
    <t>基于轻量化深度学习的小麦真菌毒素智能识别技术及装置研发</t>
  </si>
  <si>
    <t>高分辨率可见-近红外光成像系统；基于轻量化深度学习的小麦真菌毒素识别建模平台构建；小麦真菌毒素在线无损检测装置研制。</t>
  </si>
  <si>
    <t>安徽省模式识别信息技术有限公司</t>
  </si>
  <si>
    <t>车载曲面3A（AG/AR/AF）玻璃盖板，应用于双联屏技术</t>
  </si>
  <si>
    <t>应用领域：车载曲面3A（AG/AR/AF）玻璃盖板，应用于双联屏、三联屏等场景；基底材料：曲面玻璃盖板（热弯成型）；技术标准：要求在In-line镀膜线上完成车载曲面盖板AR制作。</t>
  </si>
  <si>
    <t>新一代信息技术;新材料</t>
  </si>
  <si>
    <t>发一种用于卫星上的高端数据传输电缆及组件</t>
  </si>
  <si>
    <t>现拟开发一种用于卫星上的高端数据传输电缆及组件，能完成卫星运行所处的极端航天环境下的数据传输任务，要求数据传输电缆及组件在超低温-273.15℃至高温1000℃范围内产品物理结构完整、电气性能可靠、数据传输性能稳定。</t>
  </si>
  <si>
    <t>滁州润翰微波科技有限公司</t>
  </si>
  <si>
    <t>马钢综合列控远程智能运维系统关键技术研发与应用</t>
  </si>
  <si>
    <t>开发上线“综合列控远程智能运维系统”、安装监测设备，监测设备状态、发现设备隐患、分析设备故障原因、为辅助故障处理提供依据，指导维修、反映设备运用质量、提高维护效率，满足智慧制造，顺应智慧制造发展趋势。</t>
  </si>
  <si>
    <t>马鞍山钢铁股份公司</t>
  </si>
  <si>
    <t>量子计算用纳米级减震技术</t>
  </si>
  <si>
    <t>在干式无液氦稀释制冷机上实现量子计算用极低温冷板达到纳米级震动。</t>
  </si>
  <si>
    <t>合肥知冷低温科技有限公司</t>
  </si>
  <si>
    <t>CSP产线轧机过程控制系统升级改造</t>
  </si>
  <si>
    <t>马钢CSP产线投产至今二级系统已不能满足生产需要。其轧制模型计算结果与实际存在较大偏差；板形控制导致品种规格板形控制存在问题同时现有系统无法适应高速钢轧辊不磨削连续上机的轧制情况，导致辊形计算有偏差。</t>
  </si>
  <si>
    <t>WEB组态软件开发</t>
  </si>
  <si>
    <t>WEB可部署在Linux服务器或嵌入式设备中，主体分为组态编辑器和组态呈现HMI人机界面。客户通过编辑HMI界面，发布HMI人机界面对实时数据、历史数据和信息告警的展示与控制，实现工厂对生产控制和跟踪。</t>
  </si>
  <si>
    <t>黄山罗米测控技术有限公司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</si>
</sst>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1">
    <font>
      <sz val="11"/>
      <color theme="1"/>
      <name val="宋体"/>
      <charset val="134"/>
      <scheme val="minor"/>
    </font>
    <font>
      <sz val="12"/>
      <color theme="1"/>
      <name val="方正黑体_GBK"/>
      <charset val="134"/>
    </font>
    <font>
      <sz val="11"/>
      <color theme="1"/>
      <name val="仿宋_GB2312"/>
      <charset val="134"/>
    </font>
    <font>
      <sz val="18"/>
      <color theme="1"/>
      <name val="方正小标宋_GBK"/>
      <charset val="134"/>
    </font>
    <font>
      <sz val="12"/>
      <color indexed="8"/>
      <name val="方正黑体_GBK"/>
      <charset val="134"/>
    </font>
    <font>
      <sz val="12"/>
      <name val="方正黑体_GBK"/>
      <charset val="134"/>
    </font>
    <font>
      <sz val="11"/>
      <color indexed="8"/>
      <name val="仿宋_GB2312"/>
      <charset val="134"/>
    </font>
    <font>
      <sz val="11"/>
      <name val="仿宋_GB2312"/>
      <charset val="134"/>
    </font>
    <font>
      <sz val="12"/>
      <color indexed="8"/>
      <name val="仿宋_GB2312"/>
      <charset val="134"/>
    </font>
    <font>
      <sz val="12"/>
      <color rgb="FF000000"/>
      <name val="仿宋_GB2312"/>
      <charset val="134"/>
    </font>
    <font>
      <sz val="11"/>
      <name val="Times New Roman"/>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4">
    <xf numFmtId="0" fontId="0" fillId="0" borderId="0" xfId="0"/>
    <xf numFmtId="0" fontId="1" fillId="0" borderId="0" xfId="0" applyFont="1" applyAlignment="1">
      <alignment wrapText="1"/>
    </xf>
    <xf numFmtId="0" fontId="2" fillId="0" borderId="0" xfId="0" applyFont="1" applyAlignment="1">
      <alignment vertical="center"/>
    </xf>
    <xf numFmtId="0" fontId="2" fillId="0" borderId="0" xfId="0" applyFont="1"/>
    <xf numFmtId="0" fontId="0" fillId="0" borderId="0" xfId="0" applyAlignment="1">
      <alignment horizontal="left"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22" fontId="5" fillId="0" borderId="2" xfId="0" applyNumberFormat="1" applyFont="1" applyBorder="1" applyAlignment="1">
      <alignment horizontal="center" vertical="center" wrapText="1"/>
    </xf>
    <xf numFmtId="0" fontId="1" fillId="0" borderId="2" xfId="0" applyFont="1" applyBorder="1" applyAlignment="1">
      <alignment wrapText="1"/>
    </xf>
    <xf numFmtId="0" fontId="6" fillId="0" borderId="2" xfId="0" applyFont="1" applyBorder="1" applyAlignment="1">
      <alignment horizontal="center" vertical="center" wrapText="1"/>
    </xf>
    <xf numFmtId="0" fontId="7" fillId="0" borderId="2" xfId="0" applyFont="1" applyBorder="1" applyAlignment="1">
      <alignment vertical="center" wrapText="1"/>
    </xf>
    <xf numFmtId="176" fontId="8" fillId="0" borderId="2" xfId="0" applyNumberFormat="1"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wrapText="1"/>
    </xf>
    <xf numFmtId="176" fontId="9" fillId="0" borderId="2" xfId="0" applyNumberFormat="1" applyFont="1" applyBorder="1" applyAlignment="1">
      <alignment horizontal="left" vertical="center" wrapText="1"/>
    </xf>
    <xf numFmtId="0" fontId="10" fillId="0" borderId="2" xfId="0" applyFont="1" applyBorder="1" applyAlignment="1">
      <alignment vertical="center" wrapText="1"/>
    </xf>
    <xf numFmtId="0" fontId="11" fillId="0" borderId="0" xfId="0" applyFont="1" applyAlignment="1">
      <alignment horizontal="left" wrapText="1"/>
    </xf>
    <xf numFmtId="0" fontId="7" fillId="0" borderId="3"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0" fillId="0" borderId="2"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5"/>
  <sheetViews>
    <sheetView tabSelected="1" topLeftCell="A21" workbookViewId="0">
      <selection activeCell="C4" sqref="C4"/>
    </sheetView>
  </sheetViews>
  <sheetFormatPr defaultColWidth="9" defaultRowHeight="13.5"/>
  <cols>
    <col min="1" max="1" width="5.375" style="3" customWidth="1"/>
    <col min="2" max="2" width="47.625" style="4" customWidth="1"/>
    <col min="3" max="3" width="98.375" style="4" customWidth="1"/>
    <col min="4" max="4" width="18.375" style="4" customWidth="1"/>
    <col min="5" max="5" width="16.625" style="4" customWidth="1"/>
    <col min="6" max="6" width="10.5" customWidth="1"/>
  </cols>
  <sheetData>
    <row r="1" ht="47.25" customHeight="1" spans="1:6">
      <c r="A1" s="5" t="s">
        <v>0</v>
      </c>
      <c r="B1" s="5"/>
      <c r="C1" s="5"/>
      <c r="D1" s="5"/>
      <c r="E1" s="5"/>
      <c r="F1" s="5"/>
    </row>
    <row r="2" s="1" customFormat="1" ht="14.25" spans="1:9">
      <c r="A2" s="6" t="s">
        <v>1</v>
      </c>
      <c r="B2" s="7" t="s">
        <v>2</v>
      </c>
      <c r="C2" s="7" t="s">
        <v>3</v>
      </c>
      <c r="D2" s="6" t="s">
        <v>4</v>
      </c>
      <c r="E2" s="8" t="s">
        <v>5</v>
      </c>
      <c r="F2" s="7" t="s">
        <v>6</v>
      </c>
      <c r="G2" s="9" t="s">
        <v>7</v>
      </c>
      <c r="H2" s="9" t="s">
        <v>8</v>
      </c>
      <c r="I2" s="9" t="s">
        <v>9</v>
      </c>
    </row>
    <row r="3" s="1" customFormat="1" ht="28.5" spans="1:9">
      <c r="A3" s="10">
        <v>1</v>
      </c>
      <c r="B3" s="11" t="s">
        <v>10</v>
      </c>
      <c r="C3" s="12" t="s">
        <v>11</v>
      </c>
      <c r="D3" s="11" t="s">
        <v>12</v>
      </c>
      <c r="E3" s="13" t="s">
        <v>13</v>
      </c>
      <c r="F3" s="14" t="s">
        <v>14</v>
      </c>
      <c r="G3" s="9"/>
      <c r="H3" s="9"/>
      <c r="I3" s="9"/>
    </row>
    <row r="4" s="1" customFormat="1" ht="57" spans="1:9">
      <c r="A4" s="10">
        <v>2</v>
      </c>
      <c r="B4" s="11" t="s">
        <v>15</v>
      </c>
      <c r="C4" s="15" t="s">
        <v>16</v>
      </c>
      <c r="D4" s="16" t="s">
        <v>17</v>
      </c>
      <c r="E4" s="13" t="s">
        <v>13</v>
      </c>
      <c r="F4" s="14" t="s">
        <v>18</v>
      </c>
      <c r="G4" s="9"/>
      <c r="H4" s="9"/>
      <c r="I4" s="9"/>
    </row>
    <row r="5" s="1" customFormat="1" ht="42.75" spans="1:9">
      <c r="A5" s="10">
        <v>3</v>
      </c>
      <c r="B5" s="11" t="s">
        <v>19</v>
      </c>
      <c r="C5" s="12" t="s">
        <v>20</v>
      </c>
      <c r="D5" s="16" t="s">
        <v>21</v>
      </c>
      <c r="E5" s="13" t="s">
        <v>13</v>
      </c>
      <c r="F5" s="14" t="s">
        <v>18</v>
      </c>
      <c r="G5" s="9"/>
      <c r="H5" s="9"/>
      <c r="I5" s="9"/>
    </row>
    <row r="6" s="1" customFormat="1" ht="57" spans="1:9">
      <c r="A6" s="10">
        <v>4</v>
      </c>
      <c r="B6" s="11" t="s">
        <v>22</v>
      </c>
      <c r="C6" s="12" t="s">
        <v>23</v>
      </c>
      <c r="D6" s="16" t="s">
        <v>24</v>
      </c>
      <c r="E6" s="13" t="s">
        <v>13</v>
      </c>
      <c r="F6" s="14" t="s">
        <v>18</v>
      </c>
      <c r="G6" s="9"/>
      <c r="H6" s="9"/>
      <c r="I6" s="9"/>
    </row>
    <row r="7" s="1" customFormat="1" ht="71.25" spans="1:9">
      <c r="A7" s="10">
        <v>5</v>
      </c>
      <c r="B7" s="11" t="s">
        <v>25</v>
      </c>
      <c r="C7" s="12" t="s">
        <v>26</v>
      </c>
      <c r="D7" s="16" t="s">
        <v>27</v>
      </c>
      <c r="E7" s="13" t="s">
        <v>13</v>
      </c>
      <c r="F7" s="14" t="s">
        <v>28</v>
      </c>
      <c r="G7" s="9"/>
      <c r="H7" s="9"/>
      <c r="I7" s="9"/>
    </row>
    <row r="8" s="1" customFormat="1" ht="42.75" spans="1:9">
      <c r="A8" s="10">
        <v>6</v>
      </c>
      <c r="B8" s="11" t="s">
        <v>29</v>
      </c>
      <c r="C8" s="12" t="s">
        <v>30</v>
      </c>
      <c r="D8" s="16" t="s">
        <v>31</v>
      </c>
      <c r="E8" s="13" t="s">
        <v>13</v>
      </c>
      <c r="F8" s="14" t="s">
        <v>18</v>
      </c>
      <c r="G8" s="9"/>
      <c r="H8" s="9"/>
      <c r="I8" s="9"/>
    </row>
    <row r="9" s="1" customFormat="1" ht="28.5" spans="1:9">
      <c r="A9" s="10">
        <v>7</v>
      </c>
      <c r="B9" s="11" t="s">
        <v>32</v>
      </c>
      <c r="C9" s="12" t="s">
        <v>33</v>
      </c>
      <c r="D9" s="11" t="s">
        <v>34</v>
      </c>
      <c r="E9" s="13" t="s">
        <v>13</v>
      </c>
      <c r="F9" s="14" t="s">
        <v>35</v>
      </c>
      <c r="G9" s="9"/>
      <c r="H9" s="9"/>
      <c r="I9" s="9"/>
    </row>
    <row r="10" s="1" customFormat="1" ht="57" spans="1:9">
      <c r="A10" s="10">
        <v>8</v>
      </c>
      <c r="B10" s="11" t="s">
        <v>36</v>
      </c>
      <c r="C10" s="12" t="s">
        <v>37</v>
      </c>
      <c r="D10" s="11" t="s">
        <v>38</v>
      </c>
      <c r="E10" s="13" t="s">
        <v>39</v>
      </c>
      <c r="F10" s="14" t="s">
        <v>18</v>
      </c>
      <c r="G10" s="9"/>
      <c r="H10" s="9"/>
      <c r="I10" s="9"/>
    </row>
    <row r="11" s="1" customFormat="1" ht="71.25" spans="1:9">
      <c r="A11" s="10">
        <v>9</v>
      </c>
      <c r="B11" s="11" t="s">
        <v>40</v>
      </c>
      <c r="C11" s="12" t="s">
        <v>41</v>
      </c>
      <c r="D11" s="11" t="s">
        <v>42</v>
      </c>
      <c r="E11" s="13" t="s">
        <v>39</v>
      </c>
      <c r="F11" s="14" t="s">
        <v>43</v>
      </c>
      <c r="G11" s="9"/>
      <c r="H11" s="9"/>
      <c r="I11" s="9"/>
    </row>
    <row r="12" s="1" customFormat="1" ht="71.25" spans="1:9">
      <c r="A12" s="10">
        <v>10</v>
      </c>
      <c r="B12" s="11" t="s">
        <v>44</v>
      </c>
      <c r="C12" s="12" t="s">
        <v>45</v>
      </c>
      <c r="D12" s="11" t="s">
        <v>46</v>
      </c>
      <c r="E12" s="13" t="s">
        <v>39</v>
      </c>
      <c r="F12" s="14" t="s">
        <v>18</v>
      </c>
      <c r="G12" s="9"/>
      <c r="H12" s="9"/>
      <c r="I12" s="9"/>
    </row>
    <row r="13" s="1" customFormat="1" ht="57" spans="1:9">
      <c r="A13" s="10">
        <v>11</v>
      </c>
      <c r="B13" s="16" t="s">
        <v>47</v>
      </c>
      <c r="C13" s="17" t="s">
        <v>48</v>
      </c>
      <c r="D13" s="16" t="s">
        <v>49</v>
      </c>
      <c r="E13" s="13" t="s">
        <v>39</v>
      </c>
      <c r="F13" s="14" t="s">
        <v>18</v>
      </c>
      <c r="G13" s="9"/>
      <c r="H13" s="9"/>
      <c r="I13" s="9"/>
    </row>
    <row r="14" s="1" customFormat="1" ht="256.5" spans="1:9">
      <c r="A14" s="10">
        <v>12</v>
      </c>
      <c r="B14" s="11" t="s">
        <v>50</v>
      </c>
      <c r="C14" s="12" t="s">
        <v>51</v>
      </c>
      <c r="D14" s="11" t="s">
        <v>52</v>
      </c>
      <c r="E14" s="13" t="s">
        <v>39</v>
      </c>
      <c r="F14" s="14" t="s">
        <v>53</v>
      </c>
      <c r="G14" s="9"/>
      <c r="H14" s="9"/>
      <c r="I14" s="9"/>
    </row>
    <row r="15" s="1" customFormat="1" ht="199.5" spans="1:9">
      <c r="A15" s="10">
        <v>13</v>
      </c>
      <c r="B15" s="11" t="s">
        <v>54</v>
      </c>
      <c r="C15" s="12" t="s">
        <v>55</v>
      </c>
      <c r="D15" s="16" t="s">
        <v>56</v>
      </c>
      <c r="E15" s="13" t="s">
        <v>39</v>
      </c>
      <c r="F15" s="14" t="s">
        <v>18</v>
      </c>
      <c r="G15" s="9"/>
      <c r="H15" s="9"/>
      <c r="I15" s="9"/>
    </row>
    <row r="16" s="1" customFormat="1" ht="99.75" spans="1:9">
      <c r="A16" s="10">
        <v>14</v>
      </c>
      <c r="B16" s="16" t="s">
        <v>57</v>
      </c>
      <c r="C16" s="12" t="s">
        <v>58</v>
      </c>
      <c r="D16" s="16" t="s">
        <v>59</v>
      </c>
      <c r="E16" s="13" t="s">
        <v>39</v>
      </c>
      <c r="F16" s="14" t="s">
        <v>60</v>
      </c>
      <c r="G16" s="9"/>
      <c r="H16" s="9"/>
      <c r="I16" s="9"/>
    </row>
    <row r="17" s="1" customFormat="1" ht="71.25" spans="1:9">
      <c r="A17" s="10">
        <v>15</v>
      </c>
      <c r="B17" s="11" t="s">
        <v>61</v>
      </c>
      <c r="C17" s="12" t="s">
        <v>62</v>
      </c>
      <c r="D17" s="16" t="s">
        <v>63</v>
      </c>
      <c r="E17" s="13" t="s">
        <v>39</v>
      </c>
      <c r="F17" s="14" t="s">
        <v>18</v>
      </c>
      <c r="G17" s="9"/>
      <c r="H17" s="9"/>
      <c r="I17" s="9"/>
    </row>
    <row r="18" s="1" customFormat="1" ht="114" spans="1:9">
      <c r="A18" s="10">
        <v>16</v>
      </c>
      <c r="B18" s="16" t="s">
        <v>64</v>
      </c>
      <c r="C18" s="12" t="s">
        <v>65</v>
      </c>
      <c r="D18" s="16" t="s">
        <v>66</v>
      </c>
      <c r="E18" s="13" t="s">
        <v>39</v>
      </c>
      <c r="F18" s="14" t="s">
        <v>67</v>
      </c>
      <c r="G18" s="9"/>
      <c r="H18" s="9"/>
      <c r="I18" s="9"/>
    </row>
    <row r="19" s="1" customFormat="1" ht="42.75" spans="1:9">
      <c r="A19" s="10">
        <v>17</v>
      </c>
      <c r="B19" s="11" t="s">
        <v>68</v>
      </c>
      <c r="C19" s="17" t="s">
        <v>69</v>
      </c>
      <c r="D19" s="16" t="s">
        <v>66</v>
      </c>
      <c r="E19" s="13" t="s">
        <v>39</v>
      </c>
      <c r="F19" s="14" t="s">
        <v>67</v>
      </c>
      <c r="G19" s="9"/>
      <c r="H19" s="9"/>
      <c r="I19" s="9"/>
    </row>
    <row r="20" s="1" customFormat="1" ht="57" spans="1:9">
      <c r="A20" s="10">
        <v>18</v>
      </c>
      <c r="B20" s="16" t="s">
        <v>70</v>
      </c>
      <c r="C20" s="12" t="s">
        <v>71</v>
      </c>
      <c r="D20" s="16" t="s">
        <v>72</v>
      </c>
      <c r="E20" s="13" t="s">
        <v>39</v>
      </c>
      <c r="F20" s="14" t="s">
        <v>35</v>
      </c>
      <c r="G20" s="9"/>
      <c r="H20" s="9"/>
      <c r="I20" s="9"/>
    </row>
    <row r="21" s="1" customFormat="1" ht="142.5" spans="1:9">
      <c r="A21" s="10">
        <v>19</v>
      </c>
      <c r="B21" s="11" t="s">
        <v>73</v>
      </c>
      <c r="C21" s="12" t="s">
        <v>74</v>
      </c>
      <c r="D21" s="16" t="s">
        <v>75</v>
      </c>
      <c r="E21" s="13" t="s">
        <v>39</v>
      </c>
      <c r="F21" s="14" t="s">
        <v>43</v>
      </c>
      <c r="G21" s="9"/>
      <c r="H21" s="9"/>
      <c r="I21" s="9"/>
    </row>
    <row r="22" s="1" customFormat="1" ht="42.75" spans="1:9">
      <c r="A22" s="10">
        <v>20</v>
      </c>
      <c r="B22" s="11" t="s">
        <v>76</v>
      </c>
      <c r="C22" s="12" t="s">
        <v>77</v>
      </c>
      <c r="D22" s="16" t="s">
        <v>78</v>
      </c>
      <c r="E22" s="13" t="s">
        <v>39</v>
      </c>
      <c r="F22" s="14" t="s">
        <v>18</v>
      </c>
      <c r="G22" s="9"/>
      <c r="H22" s="9"/>
      <c r="I22" s="9"/>
    </row>
    <row r="23" s="1" customFormat="1" ht="57" spans="1:9">
      <c r="A23" s="10">
        <v>21</v>
      </c>
      <c r="B23" s="11" t="s">
        <v>79</v>
      </c>
      <c r="C23" s="12" t="s">
        <v>80</v>
      </c>
      <c r="D23" s="11" t="s">
        <v>81</v>
      </c>
      <c r="E23" s="13" t="s">
        <v>39</v>
      </c>
      <c r="F23" s="14" t="s">
        <v>18</v>
      </c>
      <c r="G23" s="9"/>
      <c r="H23" s="9"/>
      <c r="I23" s="9"/>
    </row>
    <row r="24" s="1" customFormat="1" ht="42.75" spans="1:9">
      <c r="A24" s="10">
        <v>22</v>
      </c>
      <c r="B24" s="11" t="s">
        <v>82</v>
      </c>
      <c r="C24" s="12" t="s">
        <v>83</v>
      </c>
      <c r="D24" s="16" t="s">
        <v>84</v>
      </c>
      <c r="E24" s="13" t="s">
        <v>39</v>
      </c>
      <c r="F24" s="14" t="s">
        <v>18</v>
      </c>
      <c r="G24" s="9"/>
      <c r="H24" s="9"/>
      <c r="I24" s="9"/>
    </row>
    <row r="25" s="1" customFormat="1" ht="27" spans="1:9">
      <c r="A25" s="10">
        <v>23</v>
      </c>
      <c r="B25" s="11" t="s">
        <v>85</v>
      </c>
      <c r="C25" s="12" t="s">
        <v>86</v>
      </c>
      <c r="D25" s="16" t="s">
        <v>87</v>
      </c>
      <c r="E25" s="13" t="s">
        <v>88</v>
      </c>
      <c r="F25" s="14" t="s">
        <v>18</v>
      </c>
      <c r="G25" s="9"/>
      <c r="H25" s="9"/>
      <c r="I25" s="9"/>
    </row>
    <row r="26" s="1" customFormat="1" ht="99.75" spans="1:9">
      <c r="A26" s="10">
        <v>24</v>
      </c>
      <c r="B26" s="11" t="s">
        <v>89</v>
      </c>
      <c r="C26" s="12" t="s">
        <v>90</v>
      </c>
      <c r="D26" s="11" t="s">
        <v>91</v>
      </c>
      <c r="E26" s="13" t="s">
        <v>88</v>
      </c>
      <c r="F26" s="14" t="s">
        <v>92</v>
      </c>
      <c r="G26" s="9"/>
      <c r="H26" s="9"/>
      <c r="I26" s="9"/>
    </row>
    <row r="27" s="1" customFormat="1" ht="28.5" spans="1:9">
      <c r="A27" s="10">
        <v>25</v>
      </c>
      <c r="B27" s="11" t="s">
        <v>93</v>
      </c>
      <c r="C27" s="12" t="s">
        <v>94</v>
      </c>
      <c r="D27" s="16" t="s">
        <v>95</v>
      </c>
      <c r="E27" s="13" t="s">
        <v>96</v>
      </c>
      <c r="F27" s="14" t="s">
        <v>43</v>
      </c>
      <c r="G27" s="9"/>
      <c r="H27" s="9"/>
      <c r="I27" s="9"/>
    </row>
    <row r="28" s="1" customFormat="1" ht="57" spans="1:9">
      <c r="A28" s="10">
        <v>26</v>
      </c>
      <c r="B28" s="16" t="s">
        <v>97</v>
      </c>
      <c r="C28" s="12" t="s">
        <v>98</v>
      </c>
      <c r="D28" s="16" t="s">
        <v>99</v>
      </c>
      <c r="E28" s="13" t="s">
        <v>88</v>
      </c>
      <c r="F28" s="14" t="s">
        <v>18</v>
      </c>
      <c r="G28" s="9"/>
      <c r="H28" s="9"/>
      <c r="I28" s="9"/>
    </row>
    <row r="29" s="1" customFormat="1" ht="28.5" spans="1:9">
      <c r="A29" s="10">
        <v>27</v>
      </c>
      <c r="B29" s="11" t="s">
        <v>100</v>
      </c>
      <c r="C29" s="17" t="s">
        <v>101</v>
      </c>
      <c r="D29" s="11" t="s">
        <v>102</v>
      </c>
      <c r="E29" s="13" t="s">
        <v>88</v>
      </c>
      <c r="F29" s="14" t="s">
        <v>67</v>
      </c>
      <c r="G29" s="9"/>
      <c r="H29" s="9"/>
      <c r="I29" s="9"/>
    </row>
    <row r="30" s="1" customFormat="1" ht="42.75" spans="1:9">
      <c r="A30" s="10">
        <v>28</v>
      </c>
      <c r="B30" s="11" t="s">
        <v>103</v>
      </c>
      <c r="C30" s="12" t="s">
        <v>104</v>
      </c>
      <c r="D30" s="16" t="s">
        <v>105</v>
      </c>
      <c r="E30" s="13" t="s">
        <v>88</v>
      </c>
      <c r="F30" s="14" t="s">
        <v>18</v>
      </c>
      <c r="G30" s="9"/>
      <c r="H30" s="9"/>
      <c r="I30" s="9"/>
    </row>
    <row r="31" s="1" customFormat="1" ht="57" spans="1:9">
      <c r="A31" s="10">
        <v>29</v>
      </c>
      <c r="B31" s="16" t="s">
        <v>106</v>
      </c>
      <c r="C31" s="12" t="s">
        <v>107</v>
      </c>
      <c r="D31" s="11" t="s">
        <v>108</v>
      </c>
      <c r="E31" s="13" t="s">
        <v>88</v>
      </c>
      <c r="F31" s="14" t="s">
        <v>18</v>
      </c>
      <c r="G31" s="9"/>
      <c r="H31" s="9"/>
      <c r="I31" s="9"/>
    </row>
    <row r="32" s="1" customFormat="1" ht="42.75" spans="1:9">
      <c r="A32" s="10">
        <v>30</v>
      </c>
      <c r="B32" s="11" t="s">
        <v>109</v>
      </c>
      <c r="C32" s="12" t="s">
        <v>110</v>
      </c>
      <c r="D32" s="11" t="s">
        <v>111</v>
      </c>
      <c r="E32" s="13" t="s">
        <v>88</v>
      </c>
      <c r="F32" s="14" t="s">
        <v>18</v>
      </c>
      <c r="G32" s="9"/>
      <c r="H32" s="9"/>
      <c r="I32" s="9"/>
    </row>
    <row r="33" s="1" customFormat="1" ht="71.25" spans="1:9">
      <c r="A33" s="10">
        <v>31</v>
      </c>
      <c r="B33" s="11" t="s">
        <v>112</v>
      </c>
      <c r="C33" s="12" t="s">
        <v>113</v>
      </c>
      <c r="D33" s="11" t="s">
        <v>114</v>
      </c>
      <c r="E33" s="13" t="s">
        <v>115</v>
      </c>
      <c r="F33" s="14" t="s">
        <v>60</v>
      </c>
      <c r="G33" s="9"/>
      <c r="H33" s="9"/>
      <c r="I33" s="9"/>
    </row>
    <row r="34" s="1" customFormat="1" ht="57" spans="1:9">
      <c r="A34" s="10">
        <v>32</v>
      </c>
      <c r="B34" s="11" t="s">
        <v>116</v>
      </c>
      <c r="C34" s="12" t="s">
        <v>117</v>
      </c>
      <c r="D34" s="11" t="s">
        <v>118</v>
      </c>
      <c r="E34" s="13" t="s">
        <v>119</v>
      </c>
      <c r="F34" s="14" t="s">
        <v>60</v>
      </c>
      <c r="G34" s="9"/>
      <c r="H34" s="9"/>
      <c r="I34" s="9"/>
    </row>
    <row r="35" s="1" customFormat="1" ht="42.75" spans="1:9">
      <c r="A35" s="10">
        <v>33</v>
      </c>
      <c r="B35" s="11" t="s">
        <v>120</v>
      </c>
      <c r="C35" s="17" t="s">
        <v>121</v>
      </c>
      <c r="D35" s="16" t="s">
        <v>122</v>
      </c>
      <c r="E35" s="13" t="s">
        <v>115</v>
      </c>
      <c r="F35" s="14" t="s">
        <v>18</v>
      </c>
      <c r="G35" s="9"/>
      <c r="H35" s="9"/>
      <c r="I35" s="9"/>
    </row>
    <row r="36" s="1" customFormat="1" ht="85.5" spans="1:9">
      <c r="A36" s="10">
        <v>34</v>
      </c>
      <c r="B36" s="16" t="s">
        <v>123</v>
      </c>
      <c r="C36" s="12" t="s">
        <v>124</v>
      </c>
      <c r="D36" s="16" t="s">
        <v>125</v>
      </c>
      <c r="E36" s="13" t="s">
        <v>126</v>
      </c>
      <c r="F36" s="14" t="s">
        <v>18</v>
      </c>
      <c r="G36" s="9"/>
      <c r="H36" s="9"/>
      <c r="I36" s="9"/>
    </row>
    <row r="37" s="1" customFormat="1" ht="71.25" spans="1:9">
      <c r="A37" s="10">
        <v>35</v>
      </c>
      <c r="B37" s="16" t="s">
        <v>127</v>
      </c>
      <c r="C37" s="12" t="s">
        <v>128</v>
      </c>
      <c r="D37" s="16" t="s">
        <v>129</v>
      </c>
      <c r="E37" s="13" t="s">
        <v>130</v>
      </c>
      <c r="F37" s="14" t="s">
        <v>18</v>
      </c>
      <c r="G37" s="9"/>
      <c r="H37" s="9"/>
      <c r="I37" s="9"/>
    </row>
    <row r="38" s="1" customFormat="1" ht="28.5" spans="1:9">
      <c r="A38" s="10">
        <v>36</v>
      </c>
      <c r="B38" s="11" t="s">
        <v>131</v>
      </c>
      <c r="C38" s="12" t="s">
        <v>132</v>
      </c>
      <c r="D38" s="16" t="s">
        <v>133</v>
      </c>
      <c r="E38" s="13" t="s">
        <v>134</v>
      </c>
      <c r="F38" s="14" t="s">
        <v>35</v>
      </c>
      <c r="G38" s="9"/>
      <c r="H38" s="9"/>
      <c r="I38" s="9"/>
    </row>
    <row r="39" s="1" customFormat="1" ht="42.75" spans="1:9">
      <c r="A39" s="10">
        <v>37</v>
      </c>
      <c r="B39" s="11" t="s">
        <v>135</v>
      </c>
      <c r="C39" s="12" t="s">
        <v>136</v>
      </c>
      <c r="D39" s="11" t="s">
        <v>137</v>
      </c>
      <c r="E39" s="13" t="s">
        <v>138</v>
      </c>
      <c r="F39" s="14" t="s">
        <v>35</v>
      </c>
      <c r="G39" s="9"/>
      <c r="H39" s="9"/>
      <c r="I39" s="9"/>
    </row>
    <row r="40" s="1" customFormat="1" ht="71.25" spans="1:9">
      <c r="A40" s="10">
        <v>38</v>
      </c>
      <c r="B40" s="18" t="s">
        <v>139</v>
      </c>
      <c r="C40" s="12" t="s">
        <v>140</v>
      </c>
      <c r="D40" s="16" t="s">
        <v>141</v>
      </c>
      <c r="E40" s="13" t="s">
        <v>142</v>
      </c>
      <c r="F40" s="14" t="s">
        <v>60</v>
      </c>
      <c r="G40" s="9"/>
      <c r="H40" s="9"/>
      <c r="I40" s="9"/>
    </row>
    <row r="41" s="2" customFormat="1" ht="27" spans="1:9">
      <c r="A41" s="10">
        <v>39</v>
      </c>
      <c r="B41" s="19" t="s">
        <v>143</v>
      </c>
      <c r="C41" s="20" t="s">
        <v>144</v>
      </c>
      <c r="D41" s="19" t="s">
        <v>145</v>
      </c>
      <c r="E41" s="19" t="s">
        <v>146</v>
      </c>
      <c r="F41" s="21" t="s">
        <v>18</v>
      </c>
      <c r="G41" s="22"/>
      <c r="H41" s="22"/>
      <c r="I41" s="22"/>
    </row>
    <row r="42" s="2" customFormat="1" ht="27" spans="1:9">
      <c r="A42" s="10">
        <v>40</v>
      </c>
      <c r="B42" s="19" t="s">
        <v>147</v>
      </c>
      <c r="C42" s="20" t="s">
        <v>148</v>
      </c>
      <c r="D42" s="19" t="s">
        <v>149</v>
      </c>
      <c r="E42" s="19" t="s">
        <v>150</v>
      </c>
      <c r="F42" s="21" t="s">
        <v>151</v>
      </c>
      <c r="G42" s="22"/>
      <c r="H42" s="22"/>
      <c r="I42" s="22"/>
    </row>
    <row r="43" s="2" customFormat="1" ht="27" spans="1:9">
      <c r="A43" s="10">
        <v>41</v>
      </c>
      <c r="B43" s="19" t="s">
        <v>152</v>
      </c>
      <c r="C43" s="20" t="s">
        <v>153</v>
      </c>
      <c r="D43" s="19" t="s">
        <v>154</v>
      </c>
      <c r="E43" s="19" t="s">
        <v>150</v>
      </c>
      <c r="F43" s="21" t="s">
        <v>18</v>
      </c>
      <c r="G43" s="22"/>
      <c r="H43" s="22"/>
      <c r="I43" s="22"/>
    </row>
    <row r="44" s="2" customFormat="1" ht="27" spans="1:9">
      <c r="A44" s="10">
        <v>42</v>
      </c>
      <c r="B44" s="19" t="s">
        <v>155</v>
      </c>
      <c r="C44" s="20" t="s">
        <v>156</v>
      </c>
      <c r="D44" s="19" t="s">
        <v>157</v>
      </c>
      <c r="E44" s="19" t="s">
        <v>158</v>
      </c>
      <c r="F44" s="21" t="s">
        <v>18</v>
      </c>
      <c r="G44" s="22"/>
      <c r="H44" s="22"/>
      <c r="I44" s="22"/>
    </row>
    <row r="45" s="2" customFormat="1" ht="27" spans="1:9">
      <c r="A45" s="10">
        <v>43</v>
      </c>
      <c r="B45" s="19" t="s">
        <v>159</v>
      </c>
      <c r="C45" s="20" t="s">
        <v>160</v>
      </c>
      <c r="D45" s="19" t="s">
        <v>161</v>
      </c>
      <c r="E45" s="19" t="s">
        <v>150</v>
      </c>
      <c r="F45" s="21" t="s">
        <v>18</v>
      </c>
      <c r="G45" s="22"/>
      <c r="H45" s="22"/>
      <c r="I45" s="22"/>
    </row>
    <row r="46" s="2" customFormat="1" ht="27" spans="1:9">
      <c r="A46" s="10">
        <v>44</v>
      </c>
      <c r="B46" s="19" t="s">
        <v>162</v>
      </c>
      <c r="C46" s="20" t="s">
        <v>163</v>
      </c>
      <c r="D46" s="19" t="s">
        <v>164</v>
      </c>
      <c r="E46" s="19" t="s">
        <v>150</v>
      </c>
      <c r="F46" s="21" t="s">
        <v>18</v>
      </c>
      <c r="G46" s="22"/>
      <c r="H46" s="22"/>
      <c r="I46" s="22"/>
    </row>
    <row r="47" s="2" customFormat="1" ht="27" spans="1:9">
      <c r="A47" s="10">
        <v>45</v>
      </c>
      <c r="B47" s="19" t="s">
        <v>165</v>
      </c>
      <c r="C47" s="20" t="s">
        <v>166</v>
      </c>
      <c r="D47" s="19" t="s">
        <v>167</v>
      </c>
      <c r="E47" s="19" t="s">
        <v>150</v>
      </c>
      <c r="F47" s="21" t="s">
        <v>18</v>
      </c>
      <c r="G47" s="22"/>
      <c r="H47" s="22"/>
      <c r="I47" s="22"/>
    </row>
    <row r="48" s="2" customFormat="1" ht="27" spans="1:9">
      <c r="A48" s="10">
        <v>46</v>
      </c>
      <c r="B48" s="19" t="s">
        <v>168</v>
      </c>
      <c r="C48" s="20" t="s">
        <v>169</v>
      </c>
      <c r="D48" s="19" t="s">
        <v>167</v>
      </c>
      <c r="E48" s="19" t="s">
        <v>150</v>
      </c>
      <c r="F48" s="21" t="s">
        <v>18</v>
      </c>
      <c r="G48" s="22"/>
      <c r="H48" s="22"/>
      <c r="I48" s="22"/>
    </row>
    <row r="49" s="2" customFormat="1" ht="27" spans="1:9">
      <c r="A49" s="10">
        <v>47</v>
      </c>
      <c r="B49" s="19" t="s">
        <v>170</v>
      </c>
      <c r="C49" s="20" t="s">
        <v>171</v>
      </c>
      <c r="D49" s="19" t="s">
        <v>172</v>
      </c>
      <c r="E49" s="19" t="s">
        <v>150</v>
      </c>
      <c r="F49" s="21" t="s">
        <v>18</v>
      </c>
      <c r="G49" s="22"/>
      <c r="H49" s="22"/>
      <c r="I49" s="22"/>
    </row>
    <row r="50" s="2" customFormat="1" ht="27" spans="1:9">
      <c r="A50" s="10">
        <v>48</v>
      </c>
      <c r="B50" s="19" t="s">
        <v>173</v>
      </c>
      <c r="C50" s="20" t="s">
        <v>174</v>
      </c>
      <c r="D50" s="19" t="s">
        <v>172</v>
      </c>
      <c r="E50" s="19" t="s">
        <v>150</v>
      </c>
      <c r="F50" s="21" t="s">
        <v>18</v>
      </c>
      <c r="G50" s="22"/>
      <c r="H50" s="22"/>
      <c r="I50" s="22"/>
    </row>
    <row r="51" s="2" customFormat="1" ht="27" spans="1:9">
      <c r="A51" s="10">
        <v>49</v>
      </c>
      <c r="B51" s="19" t="s">
        <v>175</v>
      </c>
      <c r="C51" s="20" t="s">
        <v>176</v>
      </c>
      <c r="D51" s="19" t="s">
        <v>177</v>
      </c>
      <c r="E51" s="19" t="s">
        <v>150</v>
      </c>
      <c r="F51" s="21" t="s">
        <v>14</v>
      </c>
      <c r="G51" s="22"/>
      <c r="H51" s="22"/>
      <c r="I51" s="22"/>
    </row>
    <row r="52" s="2" customFormat="1" ht="27" spans="1:9">
      <c r="A52" s="10">
        <v>50</v>
      </c>
      <c r="B52" s="19" t="s">
        <v>178</v>
      </c>
      <c r="C52" s="20" t="s">
        <v>179</v>
      </c>
      <c r="D52" s="19" t="s">
        <v>180</v>
      </c>
      <c r="E52" s="19" t="s">
        <v>181</v>
      </c>
      <c r="F52" s="21" t="s">
        <v>18</v>
      </c>
      <c r="G52" s="22"/>
      <c r="H52" s="22"/>
      <c r="I52" s="22"/>
    </row>
    <row r="53" s="2" customFormat="1" ht="27" spans="1:9">
      <c r="A53" s="10">
        <v>51</v>
      </c>
      <c r="B53" s="19" t="s">
        <v>182</v>
      </c>
      <c r="C53" s="20" t="s">
        <v>183</v>
      </c>
      <c r="D53" s="19" t="s">
        <v>184</v>
      </c>
      <c r="E53" s="19" t="s">
        <v>181</v>
      </c>
      <c r="F53" s="21" t="s">
        <v>185</v>
      </c>
      <c r="G53" s="22"/>
      <c r="H53" s="22"/>
      <c r="I53" s="22"/>
    </row>
    <row r="54" s="2" customFormat="1" ht="27" spans="1:9">
      <c r="A54" s="10">
        <v>52</v>
      </c>
      <c r="B54" s="19" t="s">
        <v>186</v>
      </c>
      <c r="C54" s="20" t="s">
        <v>187</v>
      </c>
      <c r="D54" s="19" t="s">
        <v>188</v>
      </c>
      <c r="E54" s="19" t="s">
        <v>150</v>
      </c>
      <c r="F54" s="21" t="s">
        <v>14</v>
      </c>
      <c r="G54" s="22"/>
      <c r="H54" s="22"/>
      <c r="I54" s="22"/>
    </row>
    <row r="55" s="2" customFormat="1" ht="27" spans="1:9">
      <c r="A55" s="10">
        <v>53</v>
      </c>
      <c r="B55" s="19" t="s">
        <v>189</v>
      </c>
      <c r="C55" s="20" t="s">
        <v>190</v>
      </c>
      <c r="D55" s="19" t="s">
        <v>191</v>
      </c>
      <c r="E55" s="19" t="s">
        <v>150</v>
      </c>
      <c r="F55" s="21" t="s">
        <v>14</v>
      </c>
      <c r="G55" s="22"/>
      <c r="H55" s="22"/>
      <c r="I55" s="22"/>
    </row>
    <row r="56" s="2" customFormat="1" ht="27" spans="1:9">
      <c r="A56" s="10">
        <v>54</v>
      </c>
      <c r="B56" s="19" t="s">
        <v>192</v>
      </c>
      <c r="C56" s="20" t="s">
        <v>193</v>
      </c>
      <c r="D56" s="19" t="s">
        <v>191</v>
      </c>
      <c r="E56" s="19" t="s">
        <v>150</v>
      </c>
      <c r="F56" s="21" t="s">
        <v>14</v>
      </c>
      <c r="G56" s="22"/>
      <c r="H56" s="22"/>
      <c r="I56" s="22"/>
    </row>
    <row r="57" s="2" customFormat="1" ht="27" spans="1:9">
      <c r="A57" s="10">
        <v>55</v>
      </c>
      <c r="B57" s="19" t="s">
        <v>194</v>
      </c>
      <c r="C57" s="20" t="s">
        <v>195</v>
      </c>
      <c r="D57" s="19" t="s">
        <v>196</v>
      </c>
      <c r="E57" s="19" t="s">
        <v>150</v>
      </c>
      <c r="F57" s="21" t="s">
        <v>185</v>
      </c>
      <c r="G57" s="22"/>
      <c r="H57" s="22"/>
      <c r="I57" s="22"/>
    </row>
    <row r="58" s="2" customFormat="1" ht="27" spans="1:9">
      <c r="A58" s="10">
        <v>56</v>
      </c>
      <c r="B58" s="19" t="s">
        <v>197</v>
      </c>
      <c r="C58" s="20" t="s">
        <v>198</v>
      </c>
      <c r="D58" s="19" t="s">
        <v>199</v>
      </c>
      <c r="E58" s="19" t="s">
        <v>150</v>
      </c>
      <c r="F58" s="21" t="s">
        <v>14</v>
      </c>
      <c r="G58" s="22"/>
      <c r="H58" s="22"/>
      <c r="I58" s="22"/>
    </row>
    <row r="59" s="2" customFormat="1" ht="27" spans="1:9">
      <c r="A59" s="10">
        <v>57</v>
      </c>
      <c r="B59" s="19" t="s">
        <v>200</v>
      </c>
      <c r="C59" s="20" t="s">
        <v>201</v>
      </c>
      <c r="D59" s="19" t="s">
        <v>202</v>
      </c>
      <c r="E59" s="19" t="s">
        <v>150</v>
      </c>
      <c r="F59" s="21" t="s">
        <v>18</v>
      </c>
      <c r="G59" s="22"/>
      <c r="H59" s="22"/>
      <c r="I59" s="22"/>
    </row>
    <row r="60" s="2" customFormat="1" ht="27" spans="1:9">
      <c r="A60" s="10">
        <v>58</v>
      </c>
      <c r="B60" s="19" t="s">
        <v>203</v>
      </c>
      <c r="C60" s="20" t="s">
        <v>204</v>
      </c>
      <c r="D60" s="19" t="s">
        <v>118</v>
      </c>
      <c r="E60" s="19" t="s">
        <v>150</v>
      </c>
      <c r="F60" s="21" t="s">
        <v>60</v>
      </c>
      <c r="G60" s="22"/>
      <c r="H60" s="22"/>
      <c r="I60" s="22"/>
    </row>
    <row r="61" s="2" customFormat="1" ht="27" spans="1:9">
      <c r="A61" s="10">
        <v>59</v>
      </c>
      <c r="B61" s="19" t="s">
        <v>205</v>
      </c>
      <c r="C61" s="20" t="s">
        <v>206</v>
      </c>
      <c r="D61" s="19" t="s">
        <v>207</v>
      </c>
      <c r="E61" s="19" t="s">
        <v>150</v>
      </c>
      <c r="F61" s="21" t="s">
        <v>53</v>
      </c>
      <c r="G61" s="22"/>
      <c r="H61" s="22"/>
      <c r="I61" s="22"/>
    </row>
    <row r="62" s="2" customFormat="1" ht="27" spans="1:9">
      <c r="A62" s="10">
        <v>60</v>
      </c>
      <c r="B62" s="19" t="s">
        <v>208</v>
      </c>
      <c r="C62" s="20" t="s">
        <v>209</v>
      </c>
      <c r="D62" s="19" t="s">
        <v>207</v>
      </c>
      <c r="E62" s="19" t="s">
        <v>150</v>
      </c>
      <c r="F62" s="21" t="s">
        <v>53</v>
      </c>
      <c r="G62" s="22"/>
      <c r="H62" s="22"/>
      <c r="I62" s="22"/>
    </row>
    <row r="63" s="2" customFormat="1" ht="27" spans="1:9">
      <c r="A63" s="10">
        <v>61</v>
      </c>
      <c r="B63" s="19" t="s">
        <v>210</v>
      </c>
      <c r="C63" s="20" t="s">
        <v>211</v>
      </c>
      <c r="D63" s="19" t="s">
        <v>207</v>
      </c>
      <c r="E63" s="19" t="s">
        <v>150</v>
      </c>
      <c r="F63" s="21" t="s">
        <v>53</v>
      </c>
      <c r="G63" s="22"/>
      <c r="H63" s="22"/>
      <c r="I63" s="22"/>
    </row>
    <row r="64" s="2" customFormat="1" ht="27" spans="1:9">
      <c r="A64" s="10">
        <v>62</v>
      </c>
      <c r="B64" s="19" t="s">
        <v>212</v>
      </c>
      <c r="C64" s="20" t="s">
        <v>213</v>
      </c>
      <c r="D64" s="19" t="s">
        <v>207</v>
      </c>
      <c r="E64" s="19" t="s">
        <v>150</v>
      </c>
      <c r="F64" s="21" t="s">
        <v>53</v>
      </c>
      <c r="G64" s="22"/>
      <c r="H64" s="22"/>
      <c r="I64" s="22"/>
    </row>
    <row r="65" s="2" customFormat="1" ht="27" spans="1:9">
      <c r="A65" s="10">
        <v>63</v>
      </c>
      <c r="B65" s="19" t="s">
        <v>214</v>
      </c>
      <c r="C65" s="20" t="s">
        <v>215</v>
      </c>
      <c r="D65" s="19" t="s">
        <v>172</v>
      </c>
      <c r="E65" s="19" t="s">
        <v>150</v>
      </c>
      <c r="F65" s="21" t="s">
        <v>18</v>
      </c>
      <c r="G65" s="22"/>
      <c r="H65" s="22"/>
      <c r="I65" s="22"/>
    </row>
    <row r="66" s="2" customFormat="1" ht="27" spans="1:9">
      <c r="A66" s="10">
        <v>64</v>
      </c>
      <c r="B66" s="19" t="s">
        <v>216</v>
      </c>
      <c r="C66" s="20" t="s">
        <v>217</v>
      </c>
      <c r="D66" s="19" t="s">
        <v>172</v>
      </c>
      <c r="E66" s="19" t="s">
        <v>150</v>
      </c>
      <c r="F66" s="21" t="s">
        <v>18</v>
      </c>
      <c r="G66" s="22"/>
      <c r="H66" s="22"/>
      <c r="I66" s="22"/>
    </row>
    <row r="67" s="2" customFormat="1" ht="27" spans="1:9">
      <c r="A67" s="10">
        <v>65</v>
      </c>
      <c r="B67" s="19" t="s">
        <v>218</v>
      </c>
      <c r="C67" s="20" t="s">
        <v>219</v>
      </c>
      <c r="D67" s="19" t="s">
        <v>172</v>
      </c>
      <c r="E67" s="19" t="s">
        <v>150</v>
      </c>
      <c r="F67" s="21" t="s">
        <v>18</v>
      </c>
      <c r="G67" s="22"/>
      <c r="H67" s="22"/>
      <c r="I67" s="22"/>
    </row>
    <row r="68" s="2" customFormat="1" ht="27" spans="1:9">
      <c r="A68" s="10">
        <v>66</v>
      </c>
      <c r="B68" s="19" t="s">
        <v>220</v>
      </c>
      <c r="C68" s="20" t="s">
        <v>221</v>
      </c>
      <c r="D68" s="19" t="s">
        <v>222</v>
      </c>
      <c r="E68" s="19" t="s">
        <v>181</v>
      </c>
      <c r="F68" s="21" t="s">
        <v>14</v>
      </c>
      <c r="G68" s="22"/>
      <c r="H68" s="22"/>
      <c r="I68" s="22"/>
    </row>
    <row r="69" s="2" customFormat="1" ht="27" spans="1:9">
      <c r="A69" s="10">
        <v>67</v>
      </c>
      <c r="B69" s="19" t="s">
        <v>223</v>
      </c>
      <c r="C69" s="20" t="s">
        <v>209</v>
      </c>
      <c r="D69" s="19" t="s">
        <v>224</v>
      </c>
      <c r="E69" s="19" t="s">
        <v>150</v>
      </c>
      <c r="F69" s="21" t="s">
        <v>18</v>
      </c>
      <c r="G69" s="22"/>
      <c r="H69" s="22"/>
      <c r="I69" s="22"/>
    </row>
    <row r="70" s="2" customFormat="1" ht="27" spans="1:9">
      <c r="A70" s="10">
        <v>68</v>
      </c>
      <c r="B70" s="19" t="s">
        <v>225</v>
      </c>
      <c r="C70" s="20" t="s">
        <v>226</v>
      </c>
      <c r="D70" s="19" t="s">
        <v>227</v>
      </c>
      <c r="E70" s="19" t="s">
        <v>150</v>
      </c>
      <c r="F70" s="21" t="s">
        <v>18</v>
      </c>
      <c r="G70" s="22"/>
      <c r="H70" s="22"/>
      <c r="I70" s="22"/>
    </row>
    <row r="71" s="2" customFormat="1" ht="27" spans="1:9">
      <c r="A71" s="10">
        <v>69</v>
      </c>
      <c r="B71" s="19" t="s">
        <v>228</v>
      </c>
      <c r="C71" s="20" t="s">
        <v>229</v>
      </c>
      <c r="D71" s="19" t="s">
        <v>227</v>
      </c>
      <c r="E71" s="19" t="s">
        <v>150</v>
      </c>
      <c r="F71" s="21" t="s">
        <v>18</v>
      </c>
      <c r="G71" s="22"/>
      <c r="H71" s="22"/>
      <c r="I71" s="22"/>
    </row>
    <row r="72" s="2" customFormat="1" ht="27" spans="1:9">
      <c r="A72" s="10">
        <v>70</v>
      </c>
      <c r="B72" s="19" t="s">
        <v>230</v>
      </c>
      <c r="C72" s="20" t="s">
        <v>231</v>
      </c>
      <c r="D72" s="19" t="s">
        <v>227</v>
      </c>
      <c r="E72" s="19" t="s">
        <v>150</v>
      </c>
      <c r="F72" s="21" t="s">
        <v>18</v>
      </c>
      <c r="G72" s="22"/>
      <c r="H72" s="22"/>
      <c r="I72" s="22"/>
    </row>
    <row r="73" s="2" customFormat="1" ht="27" spans="1:9">
      <c r="A73" s="10">
        <v>71</v>
      </c>
      <c r="B73" s="19" t="s">
        <v>232</v>
      </c>
      <c r="C73" s="20" t="s">
        <v>233</v>
      </c>
      <c r="D73" s="19" t="s">
        <v>157</v>
      </c>
      <c r="E73" s="19" t="s">
        <v>150</v>
      </c>
      <c r="F73" s="21" t="s">
        <v>18</v>
      </c>
      <c r="G73" s="22"/>
      <c r="H73" s="22"/>
      <c r="I73" s="22"/>
    </row>
    <row r="74" s="2" customFormat="1" ht="27" spans="1:9">
      <c r="A74" s="10">
        <v>72</v>
      </c>
      <c r="B74" s="19" t="s">
        <v>234</v>
      </c>
      <c r="C74" s="20" t="s">
        <v>235</v>
      </c>
      <c r="D74" s="19" t="s">
        <v>236</v>
      </c>
      <c r="E74" s="19" t="s">
        <v>150</v>
      </c>
      <c r="F74" s="21" t="s">
        <v>14</v>
      </c>
      <c r="G74" s="22"/>
      <c r="H74" s="22"/>
      <c r="I74" s="22"/>
    </row>
    <row r="75" s="2" customFormat="1" ht="27" spans="1:9">
      <c r="A75" s="10">
        <v>73</v>
      </c>
      <c r="B75" s="19" t="s">
        <v>237</v>
      </c>
      <c r="C75" s="20" t="s">
        <v>238</v>
      </c>
      <c r="D75" s="19" t="s">
        <v>239</v>
      </c>
      <c r="E75" s="19" t="s">
        <v>150</v>
      </c>
      <c r="F75" s="21" t="s">
        <v>14</v>
      </c>
      <c r="G75" s="22"/>
      <c r="H75" s="22"/>
      <c r="I75" s="22"/>
    </row>
    <row r="76" s="2" customFormat="1" ht="27" spans="1:9">
      <c r="A76" s="10">
        <v>74</v>
      </c>
      <c r="B76" s="19" t="s">
        <v>240</v>
      </c>
      <c r="C76" s="20" t="s">
        <v>241</v>
      </c>
      <c r="D76" s="19" t="s">
        <v>239</v>
      </c>
      <c r="E76" s="19" t="s">
        <v>150</v>
      </c>
      <c r="F76" s="21" t="s">
        <v>14</v>
      </c>
      <c r="G76" s="22"/>
      <c r="H76" s="22"/>
      <c r="I76" s="22"/>
    </row>
    <row r="77" s="2" customFormat="1" ht="27" spans="1:9">
      <c r="A77" s="10">
        <v>75</v>
      </c>
      <c r="B77" s="19" t="s">
        <v>242</v>
      </c>
      <c r="C77" s="20" t="s">
        <v>243</v>
      </c>
      <c r="D77" s="19" t="s">
        <v>244</v>
      </c>
      <c r="E77" s="19" t="s">
        <v>150</v>
      </c>
      <c r="F77" s="21" t="s">
        <v>14</v>
      </c>
      <c r="G77" s="22"/>
      <c r="H77" s="22"/>
      <c r="I77" s="22"/>
    </row>
    <row r="78" s="2" customFormat="1" ht="27" spans="1:9">
      <c r="A78" s="10">
        <v>76</v>
      </c>
      <c r="B78" s="19" t="s">
        <v>245</v>
      </c>
      <c r="C78" s="20" t="s">
        <v>246</v>
      </c>
      <c r="D78" s="19" t="s">
        <v>247</v>
      </c>
      <c r="E78" s="19" t="s">
        <v>181</v>
      </c>
      <c r="F78" s="21" t="s">
        <v>151</v>
      </c>
      <c r="G78" s="22"/>
      <c r="H78" s="22"/>
      <c r="I78" s="22"/>
    </row>
    <row r="79" s="2" customFormat="1" ht="27" spans="1:9">
      <c r="A79" s="10">
        <v>77</v>
      </c>
      <c r="B79" s="19" t="s">
        <v>248</v>
      </c>
      <c r="C79" s="20" t="s">
        <v>249</v>
      </c>
      <c r="D79" s="19" t="s">
        <v>250</v>
      </c>
      <c r="E79" s="19" t="s">
        <v>158</v>
      </c>
      <c r="F79" s="21" t="s">
        <v>251</v>
      </c>
      <c r="G79" s="22"/>
      <c r="H79" s="22"/>
      <c r="I79" s="22"/>
    </row>
    <row r="80" s="2" customFormat="1" ht="27" spans="1:9">
      <c r="A80" s="10">
        <v>78</v>
      </c>
      <c r="B80" s="19" t="s">
        <v>252</v>
      </c>
      <c r="C80" s="20" t="s">
        <v>253</v>
      </c>
      <c r="D80" s="19" t="s">
        <v>254</v>
      </c>
      <c r="E80" s="19" t="s">
        <v>150</v>
      </c>
      <c r="F80" s="21" t="s">
        <v>255</v>
      </c>
      <c r="G80" s="22"/>
      <c r="H80" s="22"/>
      <c r="I80" s="22"/>
    </row>
    <row r="81" s="2" customFormat="1" ht="27" spans="1:9">
      <c r="A81" s="10">
        <v>79</v>
      </c>
      <c r="B81" s="19" t="s">
        <v>256</v>
      </c>
      <c r="C81" s="20" t="s">
        <v>257</v>
      </c>
      <c r="D81" s="19" t="s">
        <v>258</v>
      </c>
      <c r="E81" s="19" t="s">
        <v>150</v>
      </c>
      <c r="F81" s="21" t="s">
        <v>255</v>
      </c>
      <c r="G81" s="22"/>
      <c r="H81" s="22"/>
      <c r="I81" s="22"/>
    </row>
    <row r="82" s="2" customFormat="1" ht="27" spans="1:9">
      <c r="A82" s="10">
        <v>80</v>
      </c>
      <c r="B82" s="19" t="s">
        <v>259</v>
      </c>
      <c r="C82" s="20" t="s">
        <v>260</v>
      </c>
      <c r="D82" s="19" t="s">
        <v>261</v>
      </c>
      <c r="E82" s="19" t="s">
        <v>150</v>
      </c>
      <c r="F82" s="21" t="s">
        <v>53</v>
      </c>
      <c r="G82" s="22"/>
      <c r="H82" s="22"/>
      <c r="I82" s="22"/>
    </row>
    <row r="83" s="2" customFormat="1" ht="27" spans="1:9">
      <c r="A83" s="10">
        <v>81</v>
      </c>
      <c r="B83" s="19" t="s">
        <v>262</v>
      </c>
      <c r="C83" s="20" t="s">
        <v>263</v>
      </c>
      <c r="D83" s="19" t="s">
        <v>264</v>
      </c>
      <c r="E83" s="19" t="s">
        <v>150</v>
      </c>
      <c r="F83" s="21" t="s">
        <v>151</v>
      </c>
      <c r="G83" s="22"/>
      <c r="H83" s="22"/>
      <c r="I83" s="22"/>
    </row>
    <row r="84" s="2" customFormat="1" ht="27" spans="1:9">
      <c r="A84" s="10">
        <v>82</v>
      </c>
      <c r="B84" s="19" t="s">
        <v>265</v>
      </c>
      <c r="C84" s="20" t="s">
        <v>266</v>
      </c>
      <c r="D84" s="19" t="s">
        <v>267</v>
      </c>
      <c r="E84" s="19" t="s">
        <v>158</v>
      </c>
      <c r="F84" s="21" t="s">
        <v>151</v>
      </c>
      <c r="G84" s="22"/>
      <c r="H84" s="22"/>
      <c r="I84" s="22"/>
    </row>
    <row r="85" s="2" customFormat="1" ht="40.5" spans="1:9">
      <c r="A85" s="10">
        <v>83</v>
      </c>
      <c r="B85" s="19" t="s">
        <v>268</v>
      </c>
      <c r="C85" s="20" t="s">
        <v>269</v>
      </c>
      <c r="D85" s="19" t="s">
        <v>270</v>
      </c>
      <c r="E85" s="19" t="s">
        <v>271</v>
      </c>
      <c r="F85" s="21" t="s">
        <v>151</v>
      </c>
      <c r="G85" s="22"/>
      <c r="H85" s="22"/>
      <c r="I85" s="22"/>
    </row>
    <row r="86" s="2" customFormat="1" ht="27" spans="1:9">
      <c r="A86" s="10">
        <v>84</v>
      </c>
      <c r="B86" s="19" t="s">
        <v>272</v>
      </c>
      <c r="C86" s="20" t="s">
        <v>273</v>
      </c>
      <c r="D86" s="19" t="s">
        <v>274</v>
      </c>
      <c r="E86" s="19" t="s">
        <v>150</v>
      </c>
      <c r="F86" s="21" t="s">
        <v>151</v>
      </c>
      <c r="G86" s="22"/>
      <c r="H86" s="22"/>
      <c r="I86" s="22"/>
    </row>
    <row r="87" s="2" customFormat="1" ht="27" spans="1:9">
      <c r="A87" s="10">
        <v>85</v>
      </c>
      <c r="B87" s="19" t="s">
        <v>275</v>
      </c>
      <c r="C87" s="20" t="s">
        <v>276</v>
      </c>
      <c r="D87" s="19" t="s">
        <v>274</v>
      </c>
      <c r="E87" s="19" t="s">
        <v>150</v>
      </c>
      <c r="F87" s="21" t="s">
        <v>151</v>
      </c>
      <c r="G87" s="22"/>
      <c r="H87" s="22"/>
      <c r="I87" s="22"/>
    </row>
    <row r="88" s="2" customFormat="1" ht="27" spans="1:9">
      <c r="A88" s="10">
        <v>86</v>
      </c>
      <c r="B88" s="19" t="s">
        <v>277</v>
      </c>
      <c r="C88" s="20" t="s">
        <v>278</v>
      </c>
      <c r="D88" s="19" t="s">
        <v>279</v>
      </c>
      <c r="E88" s="19" t="s">
        <v>150</v>
      </c>
      <c r="F88" s="21" t="s">
        <v>35</v>
      </c>
      <c r="G88" s="22"/>
      <c r="H88" s="22"/>
      <c r="I88" s="22"/>
    </row>
    <row r="89" s="2" customFormat="1" ht="27" spans="1:9">
      <c r="A89" s="10">
        <v>87</v>
      </c>
      <c r="B89" s="19" t="s">
        <v>280</v>
      </c>
      <c r="C89" s="20" t="s">
        <v>281</v>
      </c>
      <c r="D89" s="19" t="s">
        <v>247</v>
      </c>
      <c r="E89" s="19" t="s">
        <v>282</v>
      </c>
      <c r="F89" s="21" t="s">
        <v>151</v>
      </c>
      <c r="G89" s="22"/>
      <c r="H89" s="22"/>
      <c r="I89" s="22"/>
    </row>
    <row r="90" s="2" customFormat="1" ht="27" spans="1:9">
      <c r="A90" s="10">
        <v>88</v>
      </c>
      <c r="B90" s="19" t="s">
        <v>283</v>
      </c>
      <c r="C90" s="20" t="s">
        <v>284</v>
      </c>
      <c r="D90" s="19" t="s">
        <v>285</v>
      </c>
      <c r="E90" s="19" t="s">
        <v>39</v>
      </c>
      <c r="F90" s="21" t="s">
        <v>92</v>
      </c>
      <c r="G90" s="22"/>
      <c r="H90" s="22"/>
      <c r="I90" s="22"/>
    </row>
    <row r="91" s="2" customFormat="1" ht="27" spans="1:9">
      <c r="A91" s="10">
        <v>89</v>
      </c>
      <c r="B91" s="19" t="s">
        <v>286</v>
      </c>
      <c r="C91" s="20" t="s">
        <v>287</v>
      </c>
      <c r="D91" s="19" t="s">
        <v>285</v>
      </c>
      <c r="E91" s="19" t="s">
        <v>39</v>
      </c>
      <c r="F91" s="21" t="s">
        <v>92</v>
      </c>
      <c r="G91" s="22"/>
      <c r="H91" s="22"/>
      <c r="I91" s="22"/>
    </row>
    <row r="92" s="2" customFormat="1" ht="27" spans="1:9">
      <c r="A92" s="10">
        <v>90</v>
      </c>
      <c r="B92" s="19" t="s">
        <v>288</v>
      </c>
      <c r="C92" s="20" t="s">
        <v>289</v>
      </c>
      <c r="D92" s="19" t="s">
        <v>290</v>
      </c>
      <c r="E92" s="19" t="s">
        <v>39</v>
      </c>
      <c r="F92" s="21" t="s">
        <v>18</v>
      </c>
      <c r="G92" s="22"/>
      <c r="H92" s="22"/>
      <c r="I92" s="22"/>
    </row>
    <row r="93" s="2" customFormat="1" ht="27" spans="1:9">
      <c r="A93" s="10">
        <v>91</v>
      </c>
      <c r="B93" s="19" t="s">
        <v>291</v>
      </c>
      <c r="C93" s="20" t="s">
        <v>292</v>
      </c>
      <c r="D93" s="19" t="s">
        <v>290</v>
      </c>
      <c r="E93" s="19" t="s">
        <v>39</v>
      </c>
      <c r="F93" s="21" t="s">
        <v>18</v>
      </c>
      <c r="G93" s="22"/>
      <c r="H93" s="22"/>
      <c r="I93" s="22"/>
    </row>
    <row r="94" s="2" customFormat="1" ht="27" spans="1:9">
      <c r="A94" s="10">
        <v>92</v>
      </c>
      <c r="B94" s="19" t="s">
        <v>293</v>
      </c>
      <c r="C94" s="20" t="s">
        <v>294</v>
      </c>
      <c r="D94" s="19" t="s">
        <v>295</v>
      </c>
      <c r="E94" s="19" t="s">
        <v>39</v>
      </c>
      <c r="F94" s="21" t="s">
        <v>18</v>
      </c>
      <c r="G94" s="22"/>
      <c r="H94" s="22"/>
      <c r="I94" s="22"/>
    </row>
    <row r="95" s="2" customFormat="1" ht="27" spans="1:9">
      <c r="A95" s="10">
        <v>93</v>
      </c>
      <c r="B95" s="19" t="s">
        <v>296</v>
      </c>
      <c r="C95" s="20" t="s">
        <v>297</v>
      </c>
      <c r="D95" s="19" t="s">
        <v>298</v>
      </c>
      <c r="E95" s="19" t="s">
        <v>39</v>
      </c>
      <c r="F95" s="21" t="s">
        <v>18</v>
      </c>
      <c r="G95" s="22"/>
      <c r="H95" s="22"/>
      <c r="I95" s="22"/>
    </row>
    <row r="96" s="2" customFormat="1" ht="27" spans="1:9">
      <c r="A96" s="10">
        <v>94</v>
      </c>
      <c r="B96" s="19" t="s">
        <v>299</v>
      </c>
      <c r="C96" s="20" t="s">
        <v>300</v>
      </c>
      <c r="D96" s="19" t="s">
        <v>301</v>
      </c>
      <c r="E96" s="19" t="s">
        <v>39</v>
      </c>
      <c r="F96" s="21" t="s">
        <v>18</v>
      </c>
      <c r="G96" s="22"/>
      <c r="H96" s="22"/>
      <c r="I96" s="22"/>
    </row>
    <row r="97" s="2" customFormat="1" ht="27" spans="1:9">
      <c r="A97" s="10">
        <v>95</v>
      </c>
      <c r="B97" s="19" t="s">
        <v>302</v>
      </c>
      <c r="C97" s="20" t="s">
        <v>303</v>
      </c>
      <c r="D97" s="19" t="s">
        <v>304</v>
      </c>
      <c r="E97" s="19" t="s">
        <v>39</v>
      </c>
      <c r="F97" s="21" t="s">
        <v>18</v>
      </c>
      <c r="G97" s="22"/>
      <c r="H97" s="22"/>
      <c r="I97" s="22"/>
    </row>
    <row r="98" s="2" customFormat="1" ht="27" spans="1:9">
      <c r="A98" s="10">
        <v>96</v>
      </c>
      <c r="B98" s="19" t="s">
        <v>305</v>
      </c>
      <c r="C98" s="20" t="s">
        <v>306</v>
      </c>
      <c r="D98" s="19" t="s">
        <v>307</v>
      </c>
      <c r="E98" s="19" t="s">
        <v>39</v>
      </c>
      <c r="F98" s="21" t="s">
        <v>35</v>
      </c>
      <c r="G98" s="22"/>
      <c r="H98" s="22"/>
      <c r="I98" s="22"/>
    </row>
    <row r="99" s="2" customFormat="1" ht="27" spans="1:9">
      <c r="A99" s="10">
        <v>97</v>
      </c>
      <c r="B99" s="19" t="s">
        <v>308</v>
      </c>
      <c r="C99" s="20" t="s">
        <v>309</v>
      </c>
      <c r="D99" s="19" t="s">
        <v>307</v>
      </c>
      <c r="E99" s="19" t="s">
        <v>39</v>
      </c>
      <c r="F99" s="21" t="s">
        <v>35</v>
      </c>
      <c r="G99" s="22"/>
      <c r="H99" s="22"/>
      <c r="I99" s="22"/>
    </row>
    <row r="100" s="2" customFormat="1" ht="27" spans="1:9">
      <c r="A100" s="10">
        <v>98</v>
      </c>
      <c r="B100" s="19" t="s">
        <v>310</v>
      </c>
      <c r="C100" s="20" t="s">
        <v>311</v>
      </c>
      <c r="D100" s="19" t="s">
        <v>307</v>
      </c>
      <c r="E100" s="19" t="s">
        <v>39</v>
      </c>
      <c r="F100" s="21" t="s">
        <v>35</v>
      </c>
      <c r="G100" s="22"/>
      <c r="H100" s="22"/>
      <c r="I100" s="22"/>
    </row>
    <row r="101" s="2" customFormat="1" ht="27" spans="1:9">
      <c r="A101" s="10">
        <v>99</v>
      </c>
      <c r="B101" s="19" t="s">
        <v>312</v>
      </c>
      <c r="C101" s="20" t="s">
        <v>313</v>
      </c>
      <c r="D101" s="19" t="s">
        <v>307</v>
      </c>
      <c r="E101" s="19" t="s">
        <v>39</v>
      </c>
      <c r="F101" s="21" t="s">
        <v>35</v>
      </c>
      <c r="G101" s="22"/>
      <c r="H101" s="22"/>
      <c r="I101" s="22"/>
    </row>
    <row r="102" s="2" customFormat="1" ht="27" spans="1:9">
      <c r="A102" s="10">
        <v>100</v>
      </c>
      <c r="B102" s="19" t="s">
        <v>314</v>
      </c>
      <c r="C102" s="20" t="s">
        <v>315</v>
      </c>
      <c r="D102" s="19" t="s">
        <v>316</v>
      </c>
      <c r="E102" s="19" t="s">
        <v>39</v>
      </c>
      <c r="F102" s="21" t="s">
        <v>18</v>
      </c>
      <c r="G102" s="22"/>
      <c r="H102" s="22"/>
      <c r="I102" s="22"/>
    </row>
    <row r="103" s="2" customFormat="1" ht="27" spans="1:9">
      <c r="A103" s="10">
        <v>101</v>
      </c>
      <c r="B103" s="19" t="s">
        <v>317</v>
      </c>
      <c r="C103" s="20" t="s">
        <v>318</v>
      </c>
      <c r="D103" s="19" t="s">
        <v>157</v>
      </c>
      <c r="E103" s="19" t="s">
        <v>39</v>
      </c>
      <c r="F103" s="21" t="s">
        <v>18</v>
      </c>
      <c r="G103" s="22"/>
      <c r="H103" s="22"/>
      <c r="I103" s="22"/>
    </row>
    <row r="104" s="2" customFormat="1" ht="27" spans="1:9">
      <c r="A104" s="10">
        <v>102</v>
      </c>
      <c r="B104" s="19" t="s">
        <v>319</v>
      </c>
      <c r="C104" s="20" t="s">
        <v>320</v>
      </c>
      <c r="D104" s="19" t="s">
        <v>321</v>
      </c>
      <c r="E104" s="19" t="s">
        <v>39</v>
      </c>
      <c r="F104" s="21" t="s">
        <v>18</v>
      </c>
      <c r="G104" s="22"/>
      <c r="H104" s="22"/>
      <c r="I104" s="22"/>
    </row>
    <row r="105" s="2" customFormat="1" ht="27" spans="1:9">
      <c r="A105" s="10">
        <v>103</v>
      </c>
      <c r="B105" s="19" t="s">
        <v>322</v>
      </c>
      <c r="C105" s="20" t="s">
        <v>323</v>
      </c>
      <c r="D105" s="19" t="s">
        <v>324</v>
      </c>
      <c r="E105" s="19" t="s">
        <v>39</v>
      </c>
      <c r="F105" s="21" t="s">
        <v>251</v>
      </c>
      <c r="G105" s="22"/>
      <c r="H105" s="22"/>
      <c r="I105" s="22"/>
    </row>
    <row r="106" s="2" customFormat="1" ht="27" spans="1:9">
      <c r="A106" s="10">
        <v>104</v>
      </c>
      <c r="B106" s="19" t="s">
        <v>325</v>
      </c>
      <c r="C106" s="20" t="s">
        <v>326</v>
      </c>
      <c r="D106" s="19" t="s">
        <v>247</v>
      </c>
      <c r="E106" s="19" t="s">
        <v>39</v>
      </c>
      <c r="F106" s="21" t="s">
        <v>151</v>
      </c>
      <c r="G106" s="22"/>
      <c r="H106" s="22"/>
      <c r="I106" s="22"/>
    </row>
    <row r="107" s="2" customFormat="1" ht="27" spans="1:9">
      <c r="A107" s="10">
        <v>105</v>
      </c>
      <c r="B107" s="19" t="s">
        <v>327</v>
      </c>
      <c r="C107" s="20" t="s">
        <v>328</v>
      </c>
      <c r="D107" s="19" t="s">
        <v>329</v>
      </c>
      <c r="E107" s="19" t="s">
        <v>39</v>
      </c>
      <c r="F107" s="21" t="s">
        <v>151</v>
      </c>
      <c r="G107" s="22"/>
      <c r="H107" s="22"/>
      <c r="I107" s="22"/>
    </row>
    <row r="108" s="2" customFormat="1" ht="27" spans="1:9">
      <c r="A108" s="10">
        <v>106</v>
      </c>
      <c r="B108" s="19" t="s">
        <v>330</v>
      </c>
      <c r="C108" s="20" t="s">
        <v>331</v>
      </c>
      <c r="D108" s="19" t="s">
        <v>332</v>
      </c>
      <c r="E108" s="19" t="s">
        <v>39</v>
      </c>
      <c r="F108" s="21" t="s">
        <v>18</v>
      </c>
      <c r="G108" s="22"/>
      <c r="H108" s="22"/>
      <c r="I108" s="22"/>
    </row>
    <row r="109" s="2" customFormat="1" ht="27" spans="1:9">
      <c r="A109" s="10">
        <v>107</v>
      </c>
      <c r="B109" s="19" t="s">
        <v>333</v>
      </c>
      <c r="C109" s="20" t="s">
        <v>334</v>
      </c>
      <c r="D109" s="19" t="s">
        <v>335</v>
      </c>
      <c r="E109" s="19" t="s">
        <v>336</v>
      </c>
      <c r="F109" s="21" t="s">
        <v>18</v>
      </c>
      <c r="G109" s="22"/>
      <c r="H109" s="22"/>
      <c r="I109" s="22"/>
    </row>
    <row r="110" s="2" customFormat="1" ht="27" spans="1:9">
      <c r="A110" s="10">
        <v>108</v>
      </c>
      <c r="B110" s="19" t="s">
        <v>337</v>
      </c>
      <c r="C110" s="20" t="s">
        <v>338</v>
      </c>
      <c r="D110" s="19" t="s">
        <v>339</v>
      </c>
      <c r="E110" s="19" t="s">
        <v>336</v>
      </c>
      <c r="F110" s="21" t="s">
        <v>14</v>
      </c>
      <c r="G110" s="22"/>
      <c r="H110" s="22"/>
      <c r="I110" s="22"/>
    </row>
    <row r="111" s="2" customFormat="1" ht="27" spans="1:9">
      <c r="A111" s="10">
        <v>109</v>
      </c>
      <c r="B111" s="19" t="s">
        <v>340</v>
      </c>
      <c r="C111" s="20" t="s">
        <v>341</v>
      </c>
      <c r="D111" s="19" t="s">
        <v>342</v>
      </c>
      <c r="E111" s="19" t="s">
        <v>343</v>
      </c>
      <c r="F111" s="21" t="s">
        <v>251</v>
      </c>
      <c r="G111" s="22"/>
      <c r="H111" s="22"/>
      <c r="I111" s="22"/>
    </row>
    <row r="112" s="2" customFormat="1" ht="27" spans="1:9">
      <c r="A112" s="10">
        <v>110</v>
      </c>
      <c r="B112" s="19" t="s">
        <v>344</v>
      </c>
      <c r="C112" s="20" t="s">
        <v>345</v>
      </c>
      <c r="D112" s="19" t="s">
        <v>346</v>
      </c>
      <c r="E112" s="19" t="s">
        <v>343</v>
      </c>
      <c r="F112" s="21" t="s">
        <v>60</v>
      </c>
      <c r="G112" s="22"/>
      <c r="H112" s="22"/>
      <c r="I112" s="22"/>
    </row>
    <row r="113" s="2" customFormat="1" ht="27" spans="1:9">
      <c r="A113" s="10">
        <v>111</v>
      </c>
      <c r="B113" s="19" t="s">
        <v>347</v>
      </c>
      <c r="C113" s="20" t="s">
        <v>348</v>
      </c>
      <c r="D113" s="19" t="s">
        <v>349</v>
      </c>
      <c r="E113" s="19" t="s">
        <v>350</v>
      </c>
      <c r="F113" s="21" t="s">
        <v>251</v>
      </c>
      <c r="G113" s="22"/>
      <c r="H113" s="22"/>
      <c r="I113" s="22"/>
    </row>
    <row r="114" s="2" customFormat="1" ht="27" spans="1:9">
      <c r="A114" s="10">
        <v>112</v>
      </c>
      <c r="B114" s="19" t="s">
        <v>351</v>
      </c>
      <c r="C114" s="20" t="s">
        <v>352</v>
      </c>
      <c r="D114" s="19" t="s">
        <v>353</v>
      </c>
      <c r="E114" s="19" t="s">
        <v>343</v>
      </c>
      <c r="F114" s="21" t="s">
        <v>60</v>
      </c>
      <c r="G114" s="22"/>
      <c r="H114" s="22"/>
      <c r="I114" s="22"/>
    </row>
    <row r="115" s="2" customFormat="1" ht="27" spans="1:9">
      <c r="A115" s="10">
        <v>113</v>
      </c>
      <c r="B115" s="19" t="s">
        <v>354</v>
      </c>
      <c r="C115" s="20" t="s">
        <v>355</v>
      </c>
      <c r="D115" s="19" t="s">
        <v>356</v>
      </c>
      <c r="E115" s="19" t="s">
        <v>343</v>
      </c>
      <c r="F115" s="21" t="s">
        <v>53</v>
      </c>
      <c r="G115" s="22"/>
      <c r="H115" s="22"/>
      <c r="I115" s="22"/>
    </row>
    <row r="116" s="2" customFormat="1" ht="27" spans="1:9">
      <c r="A116" s="10">
        <v>114</v>
      </c>
      <c r="B116" s="19" t="s">
        <v>357</v>
      </c>
      <c r="C116" s="20" t="s">
        <v>358</v>
      </c>
      <c r="D116" s="19" t="s">
        <v>359</v>
      </c>
      <c r="E116" s="19" t="s">
        <v>343</v>
      </c>
      <c r="F116" s="21" t="s">
        <v>67</v>
      </c>
      <c r="G116" s="22"/>
      <c r="H116" s="22"/>
      <c r="I116" s="22"/>
    </row>
    <row r="117" s="2" customFormat="1" ht="27" spans="1:9">
      <c r="A117" s="10">
        <v>115</v>
      </c>
      <c r="B117" s="19" t="s">
        <v>360</v>
      </c>
      <c r="C117" s="20" t="s">
        <v>361</v>
      </c>
      <c r="D117" s="19" t="s">
        <v>362</v>
      </c>
      <c r="E117" s="19" t="s">
        <v>343</v>
      </c>
      <c r="F117" s="21" t="s">
        <v>18</v>
      </c>
      <c r="G117" s="22"/>
      <c r="H117" s="22"/>
      <c r="I117" s="22"/>
    </row>
    <row r="118" s="2" customFormat="1" ht="27" spans="1:9">
      <c r="A118" s="10">
        <v>116</v>
      </c>
      <c r="B118" s="19" t="s">
        <v>363</v>
      </c>
      <c r="C118" s="20" t="s">
        <v>364</v>
      </c>
      <c r="D118" s="19" t="s">
        <v>365</v>
      </c>
      <c r="E118" s="19" t="s">
        <v>343</v>
      </c>
      <c r="F118" s="21" t="s">
        <v>14</v>
      </c>
      <c r="G118" s="22"/>
      <c r="H118" s="22"/>
      <c r="I118" s="22"/>
    </row>
    <row r="119" s="2" customFormat="1" ht="27" spans="1:9">
      <c r="A119" s="10">
        <v>117</v>
      </c>
      <c r="B119" s="19" t="s">
        <v>366</v>
      </c>
      <c r="C119" s="20" t="s">
        <v>367</v>
      </c>
      <c r="D119" s="19" t="s">
        <v>368</v>
      </c>
      <c r="E119" s="19" t="s">
        <v>369</v>
      </c>
      <c r="F119" s="21" t="s">
        <v>370</v>
      </c>
      <c r="G119" s="22"/>
      <c r="H119" s="22"/>
      <c r="I119" s="22"/>
    </row>
    <row r="120" s="2" customFormat="1" ht="27" spans="1:9">
      <c r="A120" s="10">
        <v>118</v>
      </c>
      <c r="B120" s="19" t="s">
        <v>371</v>
      </c>
      <c r="C120" s="20" t="s">
        <v>372</v>
      </c>
      <c r="D120" s="19" t="s">
        <v>373</v>
      </c>
      <c r="E120" s="19" t="s">
        <v>374</v>
      </c>
      <c r="F120" s="21" t="s">
        <v>14</v>
      </c>
      <c r="G120" s="22"/>
      <c r="H120" s="22"/>
      <c r="I120" s="22"/>
    </row>
    <row r="121" s="2" customFormat="1" ht="27" spans="1:9">
      <c r="A121" s="10">
        <v>119</v>
      </c>
      <c r="B121" s="19" t="s">
        <v>375</v>
      </c>
      <c r="C121" s="20" t="s">
        <v>376</v>
      </c>
      <c r="D121" s="19" t="s">
        <v>377</v>
      </c>
      <c r="E121" s="19" t="s">
        <v>115</v>
      </c>
      <c r="F121" s="21" t="s">
        <v>14</v>
      </c>
      <c r="G121" s="22"/>
      <c r="H121" s="22"/>
      <c r="I121" s="22"/>
    </row>
    <row r="122" s="2" customFormat="1" ht="27" spans="1:9">
      <c r="A122" s="10">
        <v>120</v>
      </c>
      <c r="B122" s="19" t="s">
        <v>378</v>
      </c>
      <c r="C122" s="20" t="s">
        <v>379</v>
      </c>
      <c r="D122" s="19" t="s">
        <v>380</v>
      </c>
      <c r="E122" s="19" t="s">
        <v>115</v>
      </c>
      <c r="F122" s="21" t="s">
        <v>14</v>
      </c>
      <c r="G122" s="22"/>
      <c r="H122" s="22"/>
      <c r="I122" s="22"/>
    </row>
    <row r="123" s="2" customFormat="1" ht="27" spans="1:9">
      <c r="A123" s="10">
        <v>121</v>
      </c>
      <c r="B123" s="19" t="s">
        <v>381</v>
      </c>
      <c r="C123" s="20" t="s">
        <v>382</v>
      </c>
      <c r="D123" s="19" t="s">
        <v>380</v>
      </c>
      <c r="E123" s="19" t="s">
        <v>115</v>
      </c>
      <c r="F123" s="21" t="s">
        <v>14</v>
      </c>
      <c r="G123" s="22"/>
      <c r="H123" s="22"/>
      <c r="I123" s="22"/>
    </row>
    <row r="124" s="2" customFormat="1" ht="27" spans="1:9">
      <c r="A124" s="10">
        <v>122</v>
      </c>
      <c r="B124" s="19" t="s">
        <v>383</v>
      </c>
      <c r="C124" s="20" t="s">
        <v>384</v>
      </c>
      <c r="D124" s="19" t="s">
        <v>380</v>
      </c>
      <c r="E124" s="19" t="s">
        <v>115</v>
      </c>
      <c r="F124" s="21" t="s">
        <v>14</v>
      </c>
      <c r="G124" s="22"/>
      <c r="H124" s="22"/>
      <c r="I124" s="22"/>
    </row>
    <row r="125" s="2" customFormat="1" ht="27" spans="1:9">
      <c r="A125" s="10">
        <v>123</v>
      </c>
      <c r="B125" s="19" t="s">
        <v>385</v>
      </c>
      <c r="C125" s="20" t="s">
        <v>386</v>
      </c>
      <c r="D125" s="19" t="s">
        <v>387</v>
      </c>
      <c r="E125" s="19" t="s">
        <v>115</v>
      </c>
      <c r="F125" s="21" t="s">
        <v>185</v>
      </c>
      <c r="G125" s="22"/>
      <c r="H125" s="22"/>
      <c r="I125" s="22"/>
    </row>
    <row r="126" s="2" customFormat="1" ht="27" spans="1:9">
      <c r="A126" s="10">
        <v>124</v>
      </c>
      <c r="B126" s="19" t="s">
        <v>388</v>
      </c>
      <c r="C126" s="20" t="s">
        <v>389</v>
      </c>
      <c r="D126" s="19" t="s">
        <v>390</v>
      </c>
      <c r="E126" s="19" t="s">
        <v>115</v>
      </c>
      <c r="F126" s="21" t="s">
        <v>18</v>
      </c>
      <c r="G126" s="22"/>
      <c r="H126" s="22"/>
      <c r="I126" s="22"/>
    </row>
    <row r="127" s="2" customFormat="1" ht="27" spans="1:9">
      <c r="A127" s="10">
        <v>125</v>
      </c>
      <c r="B127" s="19" t="s">
        <v>391</v>
      </c>
      <c r="C127" s="20" t="s">
        <v>392</v>
      </c>
      <c r="D127" s="19" t="s">
        <v>393</v>
      </c>
      <c r="E127" s="19" t="s">
        <v>115</v>
      </c>
      <c r="F127" s="21" t="s">
        <v>185</v>
      </c>
      <c r="G127" s="22"/>
      <c r="H127" s="22"/>
      <c r="I127" s="22"/>
    </row>
    <row r="128" s="2" customFormat="1" ht="40.5" spans="1:9">
      <c r="A128" s="10">
        <v>126</v>
      </c>
      <c r="B128" s="19" t="s">
        <v>394</v>
      </c>
      <c r="C128" s="20" t="s">
        <v>395</v>
      </c>
      <c r="D128" s="19" t="s">
        <v>396</v>
      </c>
      <c r="E128" s="19" t="s">
        <v>115</v>
      </c>
      <c r="F128" s="21" t="s">
        <v>14</v>
      </c>
      <c r="G128" s="22"/>
      <c r="H128" s="22"/>
      <c r="I128" s="22"/>
    </row>
    <row r="129" s="2" customFormat="1" ht="27" spans="1:9">
      <c r="A129" s="10">
        <v>127</v>
      </c>
      <c r="B129" s="19" t="s">
        <v>397</v>
      </c>
      <c r="C129" s="20" t="s">
        <v>398</v>
      </c>
      <c r="D129" s="19" t="s">
        <v>399</v>
      </c>
      <c r="E129" s="19" t="s">
        <v>115</v>
      </c>
      <c r="F129" s="21" t="s">
        <v>14</v>
      </c>
      <c r="G129" s="22"/>
      <c r="H129" s="22"/>
      <c r="I129" s="22"/>
    </row>
    <row r="130" s="2" customFormat="1" ht="27" spans="1:9">
      <c r="A130" s="10">
        <v>128</v>
      </c>
      <c r="B130" s="19" t="s">
        <v>400</v>
      </c>
      <c r="C130" s="20" t="s">
        <v>401</v>
      </c>
      <c r="D130" s="19" t="s">
        <v>399</v>
      </c>
      <c r="E130" s="19" t="s">
        <v>115</v>
      </c>
      <c r="F130" s="21" t="s">
        <v>14</v>
      </c>
      <c r="G130" s="22"/>
      <c r="H130" s="22"/>
      <c r="I130" s="22"/>
    </row>
    <row r="131" s="2" customFormat="1" ht="27" spans="1:9">
      <c r="A131" s="10">
        <v>129</v>
      </c>
      <c r="B131" s="19" t="s">
        <v>402</v>
      </c>
      <c r="C131" s="20" t="s">
        <v>403</v>
      </c>
      <c r="D131" s="19" t="s">
        <v>399</v>
      </c>
      <c r="E131" s="19" t="s">
        <v>115</v>
      </c>
      <c r="F131" s="21" t="s">
        <v>14</v>
      </c>
      <c r="G131" s="22"/>
      <c r="H131" s="22"/>
      <c r="I131" s="22"/>
    </row>
    <row r="132" s="2" customFormat="1" ht="27" spans="1:9">
      <c r="A132" s="10">
        <v>130</v>
      </c>
      <c r="B132" s="19" t="s">
        <v>404</v>
      </c>
      <c r="C132" s="20" t="s">
        <v>405</v>
      </c>
      <c r="D132" s="19" t="s">
        <v>399</v>
      </c>
      <c r="E132" s="19" t="s">
        <v>115</v>
      </c>
      <c r="F132" s="21" t="s">
        <v>14</v>
      </c>
      <c r="G132" s="22"/>
      <c r="H132" s="22"/>
      <c r="I132" s="22"/>
    </row>
    <row r="133" s="2" customFormat="1" ht="27" spans="1:9">
      <c r="A133" s="10">
        <v>131</v>
      </c>
      <c r="B133" s="19" t="s">
        <v>406</v>
      </c>
      <c r="C133" s="20" t="s">
        <v>407</v>
      </c>
      <c r="D133" s="19" t="s">
        <v>408</v>
      </c>
      <c r="E133" s="19" t="s">
        <v>115</v>
      </c>
      <c r="F133" s="21" t="s">
        <v>14</v>
      </c>
      <c r="G133" s="22"/>
      <c r="H133" s="22"/>
      <c r="I133" s="22"/>
    </row>
    <row r="134" s="2" customFormat="1" ht="27" spans="1:9">
      <c r="A134" s="10">
        <v>132</v>
      </c>
      <c r="B134" s="19" t="s">
        <v>409</v>
      </c>
      <c r="C134" s="20" t="s">
        <v>410</v>
      </c>
      <c r="D134" s="19" t="s">
        <v>295</v>
      </c>
      <c r="E134" s="19" t="s">
        <v>115</v>
      </c>
      <c r="F134" s="21" t="s">
        <v>18</v>
      </c>
      <c r="G134" s="22"/>
      <c r="H134" s="22"/>
      <c r="I134" s="22"/>
    </row>
    <row r="135" s="2" customFormat="1" ht="27" spans="1:9">
      <c r="A135" s="10">
        <v>133</v>
      </c>
      <c r="B135" s="19" t="s">
        <v>411</v>
      </c>
      <c r="C135" s="20" t="s">
        <v>412</v>
      </c>
      <c r="D135" s="19" t="s">
        <v>247</v>
      </c>
      <c r="E135" s="19" t="s">
        <v>115</v>
      </c>
      <c r="F135" s="21" t="s">
        <v>151</v>
      </c>
      <c r="G135" s="22"/>
      <c r="H135" s="22"/>
      <c r="I135" s="22"/>
    </row>
    <row r="136" s="2" customFormat="1" ht="27" spans="1:9">
      <c r="A136" s="10">
        <v>134</v>
      </c>
      <c r="B136" s="19" t="s">
        <v>413</v>
      </c>
      <c r="C136" s="20" t="s">
        <v>414</v>
      </c>
      <c r="D136" s="19" t="s">
        <v>415</v>
      </c>
      <c r="E136" s="19" t="s">
        <v>115</v>
      </c>
      <c r="F136" s="21" t="s">
        <v>60</v>
      </c>
      <c r="G136" s="22"/>
      <c r="H136" s="22"/>
      <c r="I136" s="22"/>
    </row>
    <row r="137" s="2" customFormat="1" ht="27" spans="1:9">
      <c r="A137" s="10">
        <v>135</v>
      </c>
      <c r="B137" s="19" t="s">
        <v>416</v>
      </c>
      <c r="C137" s="20" t="s">
        <v>417</v>
      </c>
      <c r="D137" s="19" t="s">
        <v>418</v>
      </c>
      <c r="E137" s="19" t="s">
        <v>115</v>
      </c>
      <c r="F137" s="21" t="s">
        <v>18</v>
      </c>
      <c r="G137" s="22"/>
      <c r="H137" s="22"/>
      <c r="I137" s="22"/>
    </row>
    <row r="138" s="2" customFormat="1" ht="27" spans="1:9">
      <c r="A138" s="10">
        <v>136</v>
      </c>
      <c r="B138" s="19" t="s">
        <v>419</v>
      </c>
      <c r="C138" s="20" t="s">
        <v>420</v>
      </c>
      <c r="D138" s="19" t="s">
        <v>421</v>
      </c>
      <c r="E138" s="19" t="s">
        <v>115</v>
      </c>
      <c r="F138" s="21" t="s">
        <v>14</v>
      </c>
      <c r="G138" s="22"/>
      <c r="H138" s="22"/>
      <c r="I138" s="22"/>
    </row>
    <row r="139" s="2" customFormat="1" ht="40.5" spans="1:9">
      <c r="A139" s="10">
        <v>137</v>
      </c>
      <c r="B139" s="19" t="s">
        <v>422</v>
      </c>
      <c r="C139" s="20" t="s">
        <v>423</v>
      </c>
      <c r="D139" s="19" t="s">
        <v>424</v>
      </c>
      <c r="E139" s="19" t="s">
        <v>115</v>
      </c>
      <c r="F139" s="21" t="s">
        <v>14</v>
      </c>
      <c r="G139" s="22"/>
      <c r="H139" s="22"/>
      <c r="I139" s="22"/>
    </row>
    <row r="140" s="2" customFormat="1" ht="27" spans="1:9">
      <c r="A140" s="10">
        <v>138</v>
      </c>
      <c r="B140" s="19" t="s">
        <v>425</v>
      </c>
      <c r="C140" s="20" t="s">
        <v>426</v>
      </c>
      <c r="D140" s="19" t="s">
        <v>427</v>
      </c>
      <c r="E140" s="19" t="s">
        <v>115</v>
      </c>
      <c r="F140" s="21" t="s">
        <v>14</v>
      </c>
      <c r="G140" s="22"/>
      <c r="H140" s="22"/>
      <c r="I140" s="22"/>
    </row>
    <row r="141" s="2" customFormat="1" ht="27" spans="1:9">
      <c r="A141" s="10">
        <v>139</v>
      </c>
      <c r="B141" s="19" t="s">
        <v>428</v>
      </c>
      <c r="C141" s="20" t="s">
        <v>429</v>
      </c>
      <c r="D141" s="19" t="s">
        <v>430</v>
      </c>
      <c r="E141" s="19" t="s">
        <v>115</v>
      </c>
      <c r="F141" s="21" t="s">
        <v>14</v>
      </c>
      <c r="G141" s="22"/>
      <c r="H141" s="22"/>
      <c r="I141" s="22"/>
    </row>
    <row r="142" s="2" customFormat="1" ht="27" spans="1:9">
      <c r="A142" s="10">
        <v>140</v>
      </c>
      <c r="B142" s="19" t="s">
        <v>431</v>
      </c>
      <c r="C142" s="20" t="s">
        <v>432</v>
      </c>
      <c r="D142" s="19" t="s">
        <v>433</v>
      </c>
      <c r="E142" s="19" t="s">
        <v>115</v>
      </c>
      <c r="F142" s="21" t="s">
        <v>14</v>
      </c>
      <c r="G142" s="22"/>
      <c r="H142" s="22"/>
      <c r="I142" s="22"/>
    </row>
    <row r="143" s="2" customFormat="1" ht="27" spans="1:9">
      <c r="A143" s="10">
        <v>141</v>
      </c>
      <c r="B143" s="19" t="s">
        <v>434</v>
      </c>
      <c r="C143" s="20" t="s">
        <v>435</v>
      </c>
      <c r="D143" s="19" t="s">
        <v>436</v>
      </c>
      <c r="E143" s="19" t="s">
        <v>115</v>
      </c>
      <c r="F143" s="21" t="s">
        <v>14</v>
      </c>
      <c r="G143" s="22"/>
      <c r="H143" s="22"/>
      <c r="I143" s="22"/>
    </row>
    <row r="144" s="2" customFormat="1" ht="27" spans="1:9">
      <c r="A144" s="10">
        <v>142</v>
      </c>
      <c r="B144" s="19" t="s">
        <v>437</v>
      </c>
      <c r="C144" s="20" t="s">
        <v>438</v>
      </c>
      <c r="D144" s="19" t="s">
        <v>433</v>
      </c>
      <c r="E144" s="19" t="s">
        <v>115</v>
      </c>
      <c r="F144" s="21" t="s">
        <v>14</v>
      </c>
      <c r="G144" s="22"/>
      <c r="H144" s="22"/>
      <c r="I144" s="22"/>
    </row>
    <row r="145" s="2" customFormat="1" ht="27" spans="1:9">
      <c r="A145" s="10">
        <v>143</v>
      </c>
      <c r="B145" s="19" t="s">
        <v>439</v>
      </c>
      <c r="C145" s="20" t="s">
        <v>440</v>
      </c>
      <c r="D145" s="19" t="s">
        <v>441</v>
      </c>
      <c r="E145" s="19" t="s">
        <v>115</v>
      </c>
      <c r="F145" s="21" t="s">
        <v>14</v>
      </c>
      <c r="G145" s="22"/>
      <c r="H145" s="22"/>
      <c r="I145" s="22"/>
    </row>
    <row r="146" s="2" customFormat="1" ht="27" spans="1:9">
      <c r="A146" s="10">
        <v>144</v>
      </c>
      <c r="B146" s="19" t="s">
        <v>442</v>
      </c>
      <c r="C146" s="20" t="s">
        <v>443</v>
      </c>
      <c r="D146" s="19" t="s">
        <v>444</v>
      </c>
      <c r="E146" s="19" t="s">
        <v>115</v>
      </c>
      <c r="F146" s="21" t="s">
        <v>14</v>
      </c>
      <c r="G146" s="22"/>
      <c r="H146" s="22"/>
      <c r="I146" s="22"/>
    </row>
    <row r="147" s="2" customFormat="1" ht="27" spans="1:9">
      <c r="A147" s="10">
        <v>145</v>
      </c>
      <c r="B147" s="19" t="s">
        <v>445</v>
      </c>
      <c r="C147" s="20" t="s">
        <v>446</v>
      </c>
      <c r="D147" s="19" t="s">
        <v>447</v>
      </c>
      <c r="E147" s="19" t="s">
        <v>115</v>
      </c>
      <c r="F147" s="21" t="s">
        <v>43</v>
      </c>
      <c r="G147" s="22"/>
      <c r="H147" s="22"/>
      <c r="I147" s="22"/>
    </row>
    <row r="148" s="2" customFormat="1" ht="27" spans="1:9">
      <c r="A148" s="10">
        <v>146</v>
      </c>
      <c r="B148" s="19" t="s">
        <v>448</v>
      </c>
      <c r="C148" s="20" t="s">
        <v>449</v>
      </c>
      <c r="D148" s="19" t="s">
        <v>450</v>
      </c>
      <c r="E148" s="19" t="s">
        <v>115</v>
      </c>
      <c r="F148" s="21" t="s">
        <v>14</v>
      </c>
      <c r="G148" s="22"/>
      <c r="H148" s="22"/>
      <c r="I148" s="22"/>
    </row>
    <row r="149" s="2" customFormat="1" ht="27" spans="1:9">
      <c r="A149" s="10">
        <v>147</v>
      </c>
      <c r="B149" s="19" t="s">
        <v>451</v>
      </c>
      <c r="C149" s="20" t="s">
        <v>452</v>
      </c>
      <c r="D149" s="19" t="s">
        <v>453</v>
      </c>
      <c r="E149" s="19" t="s">
        <v>115</v>
      </c>
      <c r="F149" s="21" t="s">
        <v>14</v>
      </c>
      <c r="G149" s="22"/>
      <c r="H149" s="22"/>
      <c r="I149" s="22"/>
    </row>
    <row r="150" s="2" customFormat="1" ht="27" spans="1:9">
      <c r="A150" s="10">
        <v>148</v>
      </c>
      <c r="B150" s="19" t="s">
        <v>454</v>
      </c>
      <c r="C150" s="20" t="s">
        <v>455</v>
      </c>
      <c r="D150" s="19" t="s">
        <v>247</v>
      </c>
      <c r="E150" s="19" t="s">
        <v>115</v>
      </c>
      <c r="F150" s="21" t="s">
        <v>151</v>
      </c>
      <c r="G150" s="22"/>
      <c r="H150" s="22"/>
      <c r="I150" s="22"/>
    </row>
    <row r="151" s="2" customFormat="1" ht="27" spans="1:9">
      <c r="A151" s="10">
        <v>149</v>
      </c>
      <c r="B151" s="19" t="s">
        <v>456</v>
      </c>
      <c r="C151" s="20" t="s">
        <v>457</v>
      </c>
      <c r="D151" s="19" t="s">
        <v>458</v>
      </c>
      <c r="E151" s="19" t="s">
        <v>115</v>
      </c>
      <c r="F151" s="21" t="s">
        <v>14</v>
      </c>
      <c r="G151" s="22"/>
      <c r="H151" s="22"/>
      <c r="I151" s="22"/>
    </row>
    <row r="152" s="2" customFormat="1" ht="27" spans="1:9">
      <c r="A152" s="10">
        <v>150</v>
      </c>
      <c r="B152" s="19" t="s">
        <v>459</v>
      </c>
      <c r="C152" s="20" t="s">
        <v>460</v>
      </c>
      <c r="D152" s="19" t="s">
        <v>461</v>
      </c>
      <c r="E152" s="19" t="s">
        <v>115</v>
      </c>
      <c r="F152" s="21" t="s">
        <v>151</v>
      </c>
      <c r="G152" s="22"/>
      <c r="H152" s="22"/>
      <c r="I152" s="22"/>
    </row>
    <row r="153" s="2" customFormat="1" ht="27" spans="1:9">
      <c r="A153" s="10">
        <v>151</v>
      </c>
      <c r="B153" s="19" t="s">
        <v>462</v>
      </c>
      <c r="C153" s="20" t="s">
        <v>463</v>
      </c>
      <c r="D153" s="19" t="s">
        <v>329</v>
      </c>
      <c r="E153" s="19" t="s">
        <v>115</v>
      </c>
      <c r="F153" s="21" t="s">
        <v>151</v>
      </c>
      <c r="G153" s="22"/>
      <c r="H153" s="22"/>
      <c r="I153" s="22"/>
    </row>
    <row r="154" s="2" customFormat="1" ht="27" spans="1:9">
      <c r="A154" s="10">
        <v>152</v>
      </c>
      <c r="B154" s="19" t="s">
        <v>464</v>
      </c>
      <c r="C154" s="20" t="s">
        <v>465</v>
      </c>
      <c r="D154" s="19" t="s">
        <v>274</v>
      </c>
      <c r="E154" s="19" t="s">
        <v>115</v>
      </c>
      <c r="F154" s="21" t="s">
        <v>151</v>
      </c>
      <c r="G154" s="22"/>
      <c r="H154" s="22"/>
      <c r="I154" s="22"/>
    </row>
    <row r="155" s="2" customFormat="1" ht="27" spans="1:9">
      <c r="A155" s="10">
        <v>153</v>
      </c>
      <c r="B155" s="19" t="s">
        <v>466</v>
      </c>
      <c r="C155" s="20" t="s">
        <v>467</v>
      </c>
      <c r="D155" s="19" t="s">
        <v>468</v>
      </c>
      <c r="E155" s="19" t="s">
        <v>115</v>
      </c>
      <c r="F155" s="21" t="s">
        <v>151</v>
      </c>
      <c r="G155" s="22"/>
      <c r="H155" s="22"/>
      <c r="I155" s="22"/>
    </row>
    <row r="156" s="2" customFormat="1" ht="27" spans="1:9">
      <c r="A156" s="10">
        <v>154</v>
      </c>
      <c r="B156" s="19" t="s">
        <v>469</v>
      </c>
      <c r="C156" s="20" t="s">
        <v>470</v>
      </c>
      <c r="D156" s="19" t="s">
        <v>471</v>
      </c>
      <c r="E156" s="19" t="s">
        <v>115</v>
      </c>
      <c r="F156" s="21" t="s">
        <v>151</v>
      </c>
      <c r="G156" s="22"/>
      <c r="H156" s="22"/>
      <c r="I156" s="22"/>
    </row>
    <row r="157" s="2" customFormat="1" ht="27" spans="1:9">
      <c r="A157" s="10">
        <v>155</v>
      </c>
      <c r="B157" s="19" t="s">
        <v>472</v>
      </c>
      <c r="C157" s="20" t="s">
        <v>473</v>
      </c>
      <c r="D157" s="19" t="s">
        <v>474</v>
      </c>
      <c r="E157" s="19" t="s">
        <v>115</v>
      </c>
      <c r="F157" s="21" t="s">
        <v>151</v>
      </c>
      <c r="G157" s="22"/>
      <c r="H157" s="22"/>
      <c r="I157" s="22"/>
    </row>
    <row r="158" s="2" customFormat="1" ht="27" spans="1:9">
      <c r="A158" s="10">
        <v>156</v>
      </c>
      <c r="B158" s="19" t="s">
        <v>475</v>
      </c>
      <c r="C158" s="20" t="s">
        <v>476</v>
      </c>
      <c r="D158" s="19" t="s">
        <v>477</v>
      </c>
      <c r="E158" s="19" t="s">
        <v>115</v>
      </c>
      <c r="F158" s="21" t="s">
        <v>35</v>
      </c>
      <c r="G158" s="22"/>
      <c r="H158" s="22"/>
      <c r="I158" s="22"/>
    </row>
    <row r="159" s="2" customFormat="1" ht="27" spans="1:9">
      <c r="A159" s="10">
        <v>157</v>
      </c>
      <c r="B159" s="19" t="s">
        <v>478</v>
      </c>
      <c r="C159" s="20" t="s">
        <v>479</v>
      </c>
      <c r="D159" s="19" t="s">
        <v>480</v>
      </c>
      <c r="E159" s="19" t="s">
        <v>115</v>
      </c>
      <c r="F159" s="21" t="s">
        <v>151</v>
      </c>
      <c r="G159" s="22"/>
      <c r="H159" s="22"/>
      <c r="I159" s="22"/>
    </row>
    <row r="160" s="2" customFormat="1" ht="40.5" spans="1:9">
      <c r="A160" s="10">
        <v>158</v>
      </c>
      <c r="B160" s="19" t="s">
        <v>481</v>
      </c>
      <c r="C160" s="20" t="s">
        <v>482</v>
      </c>
      <c r="D160" s="19" t="s">
        <v>483</v>
      </c>
      <c r="E160" s="19" t="s">
        <v>484</v>
      </c>
      <c r="F160" s="21" t="s">
        <v>60</v>
      </c>
      <c r="G160" s="22"/>
      <c r="H160" s="22"/>
      <c r="I160" s="22"/>
    </row>
    <row r="161" s="2" customFormat="1" ht="27" spans="1:9">
      <c r="A161" s="10">
        <v>159</v>
      </c>
      <c r="B161" s="19" t="s">
        <v>485</v>
      </c>
      <c r="C161" s="20" t="s">
        <v>486</v>
      </c>
      <c r="D161" s="19" t="s">
        <v>487</v>
      </c>
      <c r="E161" s="19" t="s">
        <v>488</v>
      </c>
      <c r="F161" s="21" t="s">
        <v>18</v>
      </c>
      <c r="G161" s="22"/>
      <c r="H161" s="22"/>
      <c r="I161" s="22"/>
    </row>
    <row r="162" s="2" customFormat="1" ht="27" spans="1:9">
      <c r="A162" s="10">
        <v>160</v>
      </c>
      <c r="B162" s="19" t="s">
        <v>489</v>
      </c>
      <c r="C162" s="20" t="s">
        <v>490</v>
      </c>
      <c r="D162" s="19" t="s">
        <v>491</v>
      </c>
      <c r="E162" s="19" t="s">
        <v>488</v>
      </c>
      <c r="F162" s="21" t="s">
        <v>14</v>
      </c>
      <c r="G162" s="22"/>
      <c r="H162" s="22"/>
      <c r="I162" s="22"/>
    </row>
    <row r="163" s="2" customFormat="1" ht="27" spans="1:9">
      <c r="A163" s="10">
        <v>161</v>
      </c>
      <c r="B163" s="19" t="s">
        <v>492</v>
      </c>
      <c r="C163" s="20" t="s">
        <v>493</v>
      </c>
      <c r="D163" s="19" t="s">
        <v>494</v>
      </c>
      <c r="E163" s="19" t="s">
        <v>495</v>
      </c>
      <c r="F163" s="21" t="s">
        <v>60</v>
      </c>
      <c r="G163" s="22"/>
      <c r="H163" s="22"/>
      <c r="I163" s="22"/>
    </row>
    <row r="164" s="2" customFormat="1" ht="27" spans="1:9">
      <c r="A164" s="10">
        <v>162</v>
      </c>
      <c r="B164" s="19" t="s">
        <v>496</v>
      </c>
      <c r="C164" s="20" t="s">
        <v>497</v>
      </c>
      <c r="D164" s="19" t="s">
        <v>498</v>
      </c>
      <c r="E164" s="19" t="s">
        <v>488</v>
      </c>
      <c r="F164" s="21" t="s">
        <v>14</v>
      </c>
      <c r="G164" s="22"/>
      <c r="H164" s="22"/>
      <c r="I164" s="22"/>
    </row>
    <row r="165" s="2" customFormat="1" ht="27" spans="1:9">
      <c r="A165" s="10">
        <v>163</v>
      </c>
      <c r="B165" s="19" t="s">
        <v>499</v>
      </c>
      <c r="C165" s="20" t="s">
        <v>500</v>
      </c>
      <c r="D165" s="19" t="s">
        <v>498</v>
      </c>
      <c r="E165" s="19" t="s">
        <v>488</v>
      </c>
      <c r="F165" s="21" t="s">
        <v>14</v>
      </c>
      <c r="G165" s="22"/>
      <c r="H165" s="22"/>
      <c r="I165" s="22"/>
    </row>
    <row r="166" s="2" customFormat="1" ht="27" spans="1:9">
      <c r="A166" s="10">
        <v>164</v>
      </c>
      <c r="B166" s="19" t="s">
        <v>501</v>
      </c>
      <c r="C166" s="20" t="s">
        <v>502</v>
      </c>
      <c r="D166" s="19" t="s">
        <v>503</v>
      </c>
      <c r="E166" s="19" t="s">
        <v>488</v>
      </c>
      <c r="F166" s="21" t="s">
        <v>14</v>
      </c>
      <c r="G166" s="22"/>
      <c r="H166" s="22"/>
      <c r="I166" s="22"/>
    </row>
    <row r="167" s="2" customFormat="1" ht="27" spans="1:9">
      <c r="A167" s="10">
        <v>165</v>
      </c>
      <c r="B167" s="19" t="s">
        <v>504</v>
      </c>
      <c r="C167" s="20" t="s">
        <v>505</v>
      </c>
      <c r="D167" s="19" t="s">
        <v>503</v>
      </c>
      <c r="E167" s="19" t="s">
        <v>488</v>
      </c>
      <c r="F167" s="21" t="s">
        <v>14</v>
      </c>
      <c r="G167" s="22"/>
      <c r="H167" s="22"/>
      <c r="I167" s="22"/>
    </row>
    <row r="168" s="2" customFormat="1" ht="27" spans="1:9">
      <c r="A168" s="10">
        <v>166</v>
      </c>
      <c r="B168" s="19" t="s">
        <v>506</v>
      </c>
      <c r="C168" s="20" t="s">
        <v>507</v>
      </c>
      <c r="D168" s="19" t="s">
        <v>498</v>
      </c>
      <c r="E168" s="19" t="s">
        <v>488</v>
      </c>
      <c r="F168" s="21" t="s">
        <v>14</v>
      </c>
      <c r="G168" s="22"/>
      <c r="H168" s="22"/>
      <c r="I168" s="22"/>
    </row>
    <row r="169" s="2" customFormat="1" ht="27" spans="1:9">
      <c r="A169" s="10">
        <v>167</v>
      </c>
      <c r="B169" s="19" t="s">
        <v>508</v>
      </c>
      <c r="C169" s="20" t="s">
        <v>509</v>
      </c>
      <c r="D169" s="19" t="s">
        <v>498</v>
      </c>
      <c r="E169" s="19" t="s">
        <v>488</v>
      </c>
      <c r="F169" s="21" t="s">
        <v>14</v>
      </c>
      <c r="G169" s="22"/>
      <c r="H169" s="22"/>
      <c r="I169" s="22"/>
    </row>
    <row r="170" s="2" customFormat="1" ht="27" spans="1:9">
      <c r="A170" s="10">
        <v>168</v>
      </c>
      <c r="B170" s="19" t="s">
        <v>510</v>
      </c>
      <c r="C170" s="20" t="s">
        <v>511</v>
      </c>
      <c r="D170" s="19" t="s">
        <v>498</v>
      </c>
      <c r="E170" s="19" t="s">
        <v>488</v>
      </c>
      <c r="F170" s="21" t="s">
        <v>14</v>
      </c>
      <c r="G170" s="22"/>
      <c r="H170" s="22"/>
      <c r="I170" s="22"/>
    </row>
    <row r="171" s="2" customFormat="1" ht="27" spans="1:9">
      <c r="A171" s="10">
        <v>169</v>
      </c>
      <c r="B171" s="19" t="s">
        <v>512</v>
      </c>
      <c r="C171" s="20" t="s">
        <v>513</v>
      </c>
      <c r="D171" s="19" t="s">
        <v>498</v>
      </c>
      <c r="E171" s="19" t="s">
        <v>488</v>
      </c>
      <c r="F171" s="21" t="s">
        <v>14</v>
      </c>
      <c r="G171" s="22"/>
      <c r="H171" s="22"/>
      <c r="I171" s="22"/>
    </row>
    <row r="172" s="2" customFormat="1" ht="27" spans="1:9">
      <c r="A172" s="10">
        <v>170</v>
      </c>
      <c r="B172" s="19" t="s">
        <v>514</v>
      </c>
      <c r="C172" s="20" t="s">
        <v>515</v>
      </c>
      <c r="D172" s="19" t="s">
        <v>498</v>
      </c>
      <c r="E172" s="19" t="s">
        <v>488</v>
      </c>
      <c r="F172" s="21" t="s">
        <v>14</v>
      </c>
      <c r="G172" s="22"/>
      <c r="H172" s="22"/>
      <c r="I172" s="22"/>
    </row>
    <row r="173" s="2" customFormat="1" ht="27" spans="1:9">
      <c r="A173" s="10">
        <v>171</v>
      </c>
      <c r="B173" s="19" t="s">
        <v>516</v>
      </c>
      <c r="C173" s="20" t="s">
        <v>517</v>
      </c>
      <c r="D173" s="19" t="s">
        <v>518</v>
      </c>
      <c r="E173" s="19" t="s">
        <v>488</v>
      </c>
      <c r="F173" s="21" t="s">
        <v>18</v>
      </c>
      <c r="G173" s="22"/>
      <c r="H173" s="22"/>
      <c r="I173" s="22"/>
    </row>
    <row r="174" s="2" customFormat="1" ht="27" spans="1:9">
      <c r="A174" s="10">
        <v>172</v>
      </c>
      <c r="B174" s="19" t="s">
        <v>519</v>
      </c>
      <c r="C174" s="20" t="s">
        <v>520</v>
      </c>
      <c r="D174" s="19" t="s">
        <v>518</v>
      </c>
      <c r="E174" s="19" t="s">
        <v>488</v>
      </c>
      <c r="F174" s="21" t="s">
        <v>18</v>
      </c>
      <c r="G174" s="22"/>
      <c r="H174" s="22"/>
      <c r="I174" s="22"/>
    </row>
    <row r="175" s="2" customFormat="1" ht="27" spans="1:9">
      <c r="A175" s="10">
        <v>173</v>
      </c>
      <c r="B175" s="19" t="s">
        <v>521</v>
      </c>
      <c r="C175" s="20" t="s">
        <v>522</v>
      </c>
      <c r="D175" s="19" t="s">
        <v>518</v>
      </c>
      <c r="E175" s="19" t="s">
        <v>488</v>
      </c>
      <c r="F175" s="21" t="s">
        <v>18</v>
      </c>
      <c r="G175" s="22"/>
      <c r="H175" s="22"/>
      <c r="I175" s="22"/>
    </row>
    <row r="176" s="2" customFormat="1" ht="27" spans="1:9">
      <c r="A176" s="10">
        <v>174</v>
      </c>
      <c r="B176" s="19" t="s">
        <v>523</v>
      </c>
      <c r="C176" s="20" t="s">
        <v>524</v>
      </c>
      <c r="D176" s="19" t="s">
        <v>525</v>
      </c>
      <c r="E176" s="19" t="s">
        <v>488</v>
      </c>
      <c r="F176" s="21" t="s">
        <v>53</v>
      </c>
      <c r="G176" s="22"/>
      <c r="H176" s="22"/>
      <c r="I176" s="22"/>
    </row>
    <row r="177" s="2" customFormat="1" ht="27" spans="1:9">
      <c r="A177" s="10">
        <v>175</v>
      </c>
      <c r="B177" s="19" t="s">
        <v>526</v>
      </c>
      <c r="C177" s="20" t="s">
        <v>527</v>
      </c>
      <c r="D177" s="19" t="s">
        <v>528</v>
      </c>
      <c r="E177" s="19" t="s">
        <v>488</v>
      </c>
      <c r="F177" s="21" t="s">
        <v>18</v>
      </c>
      <c r="G177" s="22"/>
      <c r="H177" s="22"/>
      <c r="I177" s="22"/>
    </row>
    <row r="178" s="2" customFormat="1" ht="27" spans="1:9">
      <c r="A178" s="10">
        <v>176</v>
      </c>
      <c r="B178" s="19" t="s">
        <v>529</v>
      </c>
      <c r="C178" s="20" t="s">
        <v>530</v>
      </c>
      <c r="D178" s="19" t="s">
        <v>528</v>
      </c>
      <c r="E178" s="19" t="s">
        <v>488</v>
      </c>
      <c r="F178" s="21" t="s">
        <v>18</v>
      </c>
      <c r="G178" s="22"/>
      <c r="H178" s="22"/>
      <c r="I178" s="22"/>
    </row>
    <row r="179" s="2" customFormat="1" ht="27" spans="1:9">
      <c r="A179" s="10">
        <v>177</v>
      </c>
      <c r="B179" s="19" t="s">
        <v>531</v>
      </c>
      <c r="C179" s="20" t="s">
        <v>532</v>
      </c>
      <c r="D179" s="19" t="s">
        <v>528</v>
      </c>
      <c r="E179" s="19" t="s">
        <v>488</v>
      </c>
      <c r="F179" s="21" t="s">
        <v>18</v>
      </c>
      <c r="G179" s="22"/>
      <c r="H179" s="22"/>
      <c r="I179" s="22"/>
    </row>
    <row r="180" s="2" customFormat="1" ht="27" spans="1:9">
      <c r="A180" s="10">
        <v>178</v>
      </c>
      <c r="B180" s="19" t="s">
        <v>533</v>
      </c>
      <c r="C180" s="20" t="s">
        <v>534</v>
      </c>
      <c r="D180" s="19" t="s">
        <v>528</v>
      </c>
      <c r="E180" s="19" t="s">
        <v>488</v>
      </c>
      <c r="F180" s="21" t="s">
        <v>18</v>
      </c>
      <c r="G180" s="22"/>
      <c r="H180" s="22"/>
      <c r="I180" s="22"/>
    </row>
    <row r="181" s="2" customFormat="1" ht="27" spans="1:9">
      <c r="A181" s="10">
        <v>179</v>
      </c>
      <c r="B181" s="19" t="s">
        <v>535</v>
      </c>
      <c r="C181" s="20" t="s">
        <v>536</v>
      </c>
      <c r="D181" s="19" t="s">
        <v>537</v>
      </c>
      <c r="E181" s="19" t="s">
        <v>488</v>
      </c>
      <c r="F181" s="21" t="s">
        <v>18</v>
      </c>
      <c r="G181" s="22"/>
      <c r="H181" s="22"/>
      <c r="I181" s="22"/>
    </row>
    <row r="182" s="2" customFormat="1" ht="27" spans="1:9">
      <c r="A182" s="10">
        <v>180</v>
      </c>
      <c r="B182" s="19" t="s">
        <v>538</v>
      </c>
      <c r="C182" s="20" t="s">
        <v>539</v>
      </c>
      <c r="D182" s="19" t="s">
        <v>537</v>
      </c>
      <c r="E182" s="19" t="s">
        <v>488</v>
      </c>
      <c r="F182" s="21" t="s">
        <v>18</v>
      </c>
      <c r="G182" s="22"/>
      <c r="H182" s="22"/>
      <c r="I182" s="22"/>
    </row>
    <row r="183" s="2" customFormat="1" ht="27" spans="1:9">
      <c r="A183" s="10">
        <v>181</v>
      </c>
      <c r="B183" s="19" t="s">
        <v>540</v>
      </c>
      <c r="C183" s="20" t="s">
        <v>541</v>
      </c>
      <c r="D183" s="19" t="s">
        <v>542</v>
      </c>
      <c r="E183" s="19" t="s">
        <v>488</v>
      </c>
      <c r="F183" s="21" t="s">
        <v>18</v>
      </c>
      <c r="G183" s="22"/>
      <c r="H183" s="22"/>
      <c r="I183" s="22"/>
    </row>
    <row r="184" s="2" customFormat="1" ht="27" spans="1:9">
      <c r="A184" s="10">
        <v>182</v>
      </c>
      <c r="B184" s="19" t="s">
        <v>543</v>
      </c>
      <c r="C184" s="20" t="s">
        <v>544</v>
      </c>
      <c r="D184" s="19" t="s">
        <v>202</v>
      </c>
      <c r="E184" s="19" t="s">
        <v>484</v>
      </c>
      <c r="F184" s="21" t="s">
        <v>18</v>
      </c>
      <c r="G184" s="22"/>
      <c r="H184" s="22"/>
      <c r="I184" s="22"/>
    </row>
    <row r="185" s="2" customFormat="1" ht="27" spans="1:9">
      <c r="A185" s="10">
        <v>183</v>
      </c>
      <c r="B185" s="19" t="s">
        <v>545</v>
      </c>
      <c r="C185" s="20" t="s">
        <v>546</v>
      </c>
      <c r="D185" s="19" t="s">
        <v>202</v>
      </c>
      <c r="E185" s="19" t="s">
        <v>484</v>
      </c>
      <c r="F185" s="21" t="s">
        <v>18</v>
      </c>
      <c r="G185" s="22"/>
      <c r="H185" s="22"/>
      <c r="I185" s="22"/>
    </row>
    <row r="186" s="2" customFormat="1" ht="27" spans="1:9">
      <c r="A186" s="10">
        <v>184</v>
      </c>
      <c r="B186" s="19" t="s">
        <v>547</v>
      </c>
      <c r="C186" s="20" t="s">
        <v>548</v>
      </c>
      <c r="D186" s="19" t="s">
        <v>549</v>
      </c>
      <c r="E186" s="19" t="s">
        <v>484</v>
      </c>
      <c r="F186" s="21" t="s">
        <v>14</v>
      </c>
      <c r="G186" s="22"/>
      <c r="H186" s="22"/>
      <c r="I186" s="22"/>
    </row>
    <row r="187" s="2" customFormat="1" ht="27" spans="1:9">
      <c r="A187" s="10">
        <v>185</v>
      </c>
      <c r="B187" s="19" t="s">
        <v>550</v>
      </c>
      <c r="C187" s="20" t="s">
        <v>551</v>
      </c>
      <c r="D187" s="19" t="s">
        <v>552</v>
      </c>
      <c r="E187" s="19" t="s">
        <v>488</v>
      </c>
      <c r="F187" s="21" t="s">
        <v>14</v>
      </c>
      <c r="G187" s="22"/>
      <c r="H187" s="22"/>
      <c r="I187" s="22"/>
    </row>
    <row r="188" s="2" customFormat="1" ht="27" spans="1:9">
      <c r="A188" s="10">
        <v>186</v>
      </c>
      <c r="B188" s="19" t="s">
        <v>553</v>
      </c>
      <c r="C188" s="20" t="s">
        <v>554</v>
      </c>
      <c r="D188" s="19" t="s">
        <v>555</v>
      </c>
      <c r="E188" s="19" t="s">
        <v>488</v>
      </c>
      <c r="F188" s="21" t="s">
        <v>18</v>
      </c>
      <c r="G188" s="22"/>
      <c r="H188" s="22"/>
      <c r="I188" s="22"/>
    </row>
    <row r="189" s="2" customFormat="1" ht="27" spans="1:9">
      <c r="A189" s="10">
        <v>187</v>
      </c>
      <c r="B189" s="19" t="s">
        <v>556</v>
      </c>
      <c r="C189" s="20" t="s">
        <v>557</v>
      </c>
      <c r="D189" s="19" t="s">
        <v>295</v>
      </c>
      <c r="E189" s="19" t="s">
        <v>488</v>
      </c>
      <c r="F189" s="21" t="s">
        <v>18</v>
      </c>
      <c r="G189" s="22"/>
      <c r="H189" s="22"/>
      <c r="I189" s="22"/>
    </row>
    <row r="190" s="2" customFormat="1" ht="27" spans="1:9">
      <c r="A190" s="10">
        <v>188</v>
      </c>
      <c r="B190" s="19" t="s">
        <v>558</v>
      </c>
      <c r="C190" s="20" t="s">
        <v>559</v>
      </c>
      <c r="D190" s="19" t="s">
        <v>560</v>
      </c>
      <c r="E190" s="19" t="s">
        <v>484</v>
      </c>
      <c r="F190" s="21" t="s">
        <v>18</v>
      </c>
      <c r="G190" s="22"/>
      <c r="H190" s="22"/>
      <c r="I190" s="22"/>
    </row>
    <row r="191" s="2" customFormat="1" ht="27" spans="1:9">
      <c r="A191" s="10">
        <v>189</v>
      </c>
      <c r="B191" s="19" t="s">
        <v>561</v>
      </c>
      <c r="C191" s="20" t="s">
        <v>562</v>
      </c>
      <c r="D191" s="19" t="s">
        <v>202</v>
      </c>
      <c r="E191" s="19" t="s">
        <v>484</v>
      </c>
      <c r="F191" s="21" t="s">
        <v>18</v>
      </c>
      <c r="G191" s="22"/>
      <c r="H191" s="22"/>
      <c r="I191" s="22"/>
    </row>
    <row r="192" s="2" customFormat="1" ht="27" spans="1:9">
      <c r="A192" s="10">
        <v>190</v>
      </c>
      <c r="B192" s="19" t="s">
        <v>563</v>
      </c>
      <c r="C192" s="20" t="s">
        <v>564</v>
      </c>
      <c r="D192" s="19" t="s">
        <v>202</v>
      </c>
      <c r="E192" s="19" t="s">
        <v>484</v>
      </c>
      <c r="F192" s="21" t="s">
        <v>18</v>
      </c>
      <c r="G192" s="22"/>
      <c r="H192" s="22"/>
      <c r="I192" s="22"/>
    </row>
    <row r="193" s="2" customFormat="1" ht="27" spans="1:9">
      <c r="A193" s="10">
        <v>191</v>
      </c>
      <c r="B193" s="19" t="s">
        <v>565</v>
      </c>
      <c r="C193" s="20" t="s">
        <v>566</v>
      </c>
      <c r="D193" s="19" t="s">
        <v>567</v>
      </c>
      <c r="E193" s="19" t="s">
        <v>484</v>
      </c>
      <c r="F193" s="21" t="s">
        <v>18</v>
      </c>
      <c r="G193" s="22"/>
      <c r="H193" s="22"/>
      <c r="I193" s="22"/>
    </row>
    <row r="194" s="2" customFormat="1" ht="27" spans="1:9">
      <c r="A194" s="10">
        <v>192</v>
      </c>
      <c r="B194" s="19" t="s">
        <v>568</v>
      </c>
      <c r="C194" s="20" t="s">
        <v>569</v>
      </c>
      <c r="D194" s="19" t="s">
        <v>567</v>
      </c>
      <c r="E194" s="19" t="s">
        <v>484</v>
      </c>
      <c r="F194" s="21" t="s">
        <v>18</v>
      </c>
      <c r="G194" s="22"/>
      <c r="H194" s="22"/>
      <c r="I194" s="22"/>
    </row>
    <row r="195" s="2" customFormat="1" ht="27" spans="1:9">
      <c r="A195" s="10">
        <v>193</v>
      </c>
      <c r="B195" s="19" t="s">
        <v>570</v>
      </c>
      <c r="C195" s="20" t="s">
        <v>571</v>
      </c>
      <c r="D195" s="19" t="s">
        <v>567</v>
      </c>
      <c r="E195" s="19" t="s">
        <v>484</v>
      </c>
      <c r="F195" s="21" t="s">
        <v>18</v>
      </c>
      <c r="G195" s="22"/>
      <c r="H195" s="22"/>
      <c r="I195" s="22"/>
    </row>
    <row r="196" s="2" customFormat="1" ht="27" spans="1:9">
      <c r="A196" s="10">
        <v>194</v>
      </c>
      <c r="B196" s="19" t="s">
        <v>572</v>
      </c>
      <c r="C196" s="20" t="s">
        <v>573</v>
      </c>
      <c r="D196" s="19" t="s">
        <v>574</v>
      </c>
      <c r="E196" s="19" t="s">
        <v>484</v>
      </c>
      <c r="F196" s="21" t="s">
        <v>18</v>
      </c>
      <c r="G196" s="22"/>
      <c r="H196" s="22"/>
      <c r="I196" s="22"/>
    </row>
    <row r="197" s="2" customFormat="1" ht="27" spans="1:9">
      <c r="A197" s="10">
        <v>195</v>
      </c>
      <c r="B197" s="19" t="s">
        <v>575</v>
      </c>
      <c r="C197" s="20" t="s">
        <v>576</v>
      </c>
      <c r="D197" s="19" t="s">
        <v>577</v>
      </c>
      <c r="E197" s="19" t="s">
        <v>488</v>
      </c>
      <c r="F197" s="21" t="s">
        <v>14</v>
      </c>
      <c r="G197" s="22"/>
      <c r="H197" s="22"/>
      <c r="I197" s="22"/>
    </row>
    <row r="198" s="2" customFormat="1" ht="27" spans="1:9">
      <c r="A198" s="10">
        <v>196</v>
      </c>
      <c r="B198" s="19" t="s">
        <v>578</v>
      </c>
      <c r="C198" s="20" t="s">
        <v>579</v>
      </c>
      <c r="D198" s="19" t="s">
        <v>580</v>
      </c>
      <c r="E198" s="19" t="s">
        <v>488</v>
      </c>
      <c r="F198" s="21" t="s">
        <v>151</v>
      </c>
      <c r="G198" s="22"/>
      <c r="H198" s="22"/>
      <c r="I198" s="22"/>
    </row>
    <row r="199" s="2" customFormat="1" ht="27" spans="1:9">
      <c r="A199" s="10">
        <v>197</v>
      </c>
      <c r="B199" s="19" t="s">
        <v>581</v>
      </c>
      <c r="C199" s="20" t="s">
        <v>582</v>
      </c>
      <c r="D199" s="19" t="s">
        <v>583</v>
      </c>
      <c r="E199" s="19" t="s">
        <v>484</v>
      </c>
      <c r="F199" s="21" t="s">
        <v>18</v>
      </c>
      <c r="G199" s="22"/>
      <c r="H199" s="22"/>
      <c r="I199" s="22"/>
    </row>
    <row r="200" s="2" customFormat="1" ht="27" spans="1:9">
      <c r="A200" s="10">
        <v>198</v>
      </c>
      <c r="B200" s="19" t="s">
        <v>584</v>
      </c>
      <c r="C200" s="20" t="s">
        <v>585</v>
      </c>
      <c r="D200" s="19" t="s">
        <v>586</v>
      </c>
      <c r="E200" s="19" t="s">
        <v>488</v>
      </c>
      <c r="F200" s="21" t="s">
        <v>92</v>
      </c>
      <c r="G200" s="22"/>
      <c r="H200" s="22"/>
      <c r="I200" s="22"/>
    </row>
    <row r="201" s="2" customFormat="1" ht="40.5" spans="1:9">
      <c r="A201" s="10">
        <v>199</v>
      </c>
      <c r="B201" s="19" t="s">
        <v>587</v>
      </c>
      <c r="C201" s="20" t="s">
        <v>588</v>
      </c>
      <c r="D201" s="19" t="s">
        <v>247</v>
      </c>
      <c r="E201" s="19" t="s">
        <v>589</v>
      </c>
      <c r="F201" s="21" t="s">
        <v>151</v>
      </c>
      <c r="G201" s="22"/>
      <c r="H201" s="22"/>
      <c r="I201" s="22"/>
    </row>
    <row r="202" s="2" customFormat="1" ht="27" spans="1:9">
      <c r="A202" s="10">
        <v>200</v>
      </c>
      <c r="B202" s="19" t="s">
        <v>590</v>
      </c>
      <c r="C202" s="20" t="s">
        <v>591</v>
      </c>
      <c r="D202" s="19" t="s">
        <v>592</v>
      </c>
      <c r="E202" s="19" t="s">
        <v>488</v>
      </c>
      <c r="F202" s="21" t="s">
        <v>251</v>
      </c>
      <c r="G202" s="22"/>
      <c r="H202" s="22"/>
      <c r="I202" s="22"/>
    </row>
    <row r="203" s="2" customFormat="1" ht="27" spans="1:9">
      <c r="A203" s="10">
        <v>201</v>
      </c>
      <c r="B203" s="19" t="s">
        <v>593</v>
      </c>
      <c r="C203" s="20" t="s">
        <v>594</v>
      </c>
      <c r="D203" s="19" t="s">
        <v>595</v>
      </c>
      <c r="E203" s="19" t="s">
        <v>484</v>
      </c>
      <c r="F203" s="21" t="s">
        <v>53</v>
      </c>
      <c r="G203" s="22"/>
      <c r="H203" s="22"/>
      <c r="I203" s="22"/>
    </row>
    <row r="204" s="2" customFormat="1" ht="27" spans="1:9">
      <c r="A204" s="10">
        <v>202</v>
      </c>
      <c r="B204" s="19" t="s">
        <v>596</v>
      </c>
      <c r="C204" s="20" t="s">
        <v>597</v>
      </c>
      <c r="D204" s="19" t="s">
        <v>598</v>
      </c>
      <c r="E204" s="19" t="s">
        <v>599</v>
      </c>
      <c r="F204" s="21" t="s">
        <v>18</v>
      </c>
      <c r="G204" s="22"/>
      <c r="H204" s="22"/>
      <c r="I204" s="22"/>
    </row>
    <row r="205" s="2" customFormat="1" ht="27" spans="1:9">
      <c r="A205" s="10">
        <v>203</v>
      </c>
      <c r="B205" s="19" t="s">
        <v>600</v>
      </c>
      <c r="C205" s="20" t="s">
        <v>601</v>
      </c>
      <c r="D205" s="19" t="s">
        <v>247</v>
      </c>
      <c r="E205" s="19" t="s">
        <v>602</v>
      </c>
      <c r="F205" s="21" t="s">
        <v>151</v>
      </c>
      <c r="G205" s="22"/>
      <c r="H205" s="22"/>
      <c r="I205" s="22"/>
    </row>
    <row r="206" s="2" customFormat="1" ht="27" spans="1:9">
      <c r="A206" s="10">
        <v>204</v>
      </c>
      <c r="B206" s="19" t="s">
        <v>603</v>
      </c>
      <c r="C206" s="20" t="s">
        <v>604</v>
      </c>
      <c r="D206" s="19" t="s">
        <v>605</v>
      </c>
      <c r="E206" s="19" t="s">
        <v>488</v>
      </c>
      <c r="F206" s="21" t="s">
        <v>35</v>
      </c>
      <c r="G206" s="22"/>
      <c r="H206" s="22"/>
      <c r="I206" s="22"/>
    </row>
    <row r="207" s="2" customFormat="1" ht="27" spans="1:9">
      <c r="A207" s="10">
        <v>205</v>
      </c>
      <c r="B207" s="19" t="s">
        <v>606</v>
      </c>
      <c r="C207" s="20" t="s">
        <v>607</v>
      </c>
      <c r="D207" s="19" t="s">
        <v>608</v>
      </c>
      <c r="E207" s="19" t="s">
        <v>484</v>
      </c>
      <c r="F207" s="21" t="s">
        <v>35</v>
      </c>
      <c r="G207" s="22"/>
      <c r="H207" s="22"/>
      <c r="I207" s="22"/>
    </row>
    <row r="208" ht="40.5" spans="1:9">
      <c r="A208" s="10">
        <v>206</v>
      </c>
      <c r="B208" s="19" t="s">
        <v>609</v>
      </c>
      <c r="C208" s="19" t="s">
        <v>610</v>
      </c>
      <c r="D208" s="19" t="s">
        <v>396</v>
      </c>
      <c r="E208" s="19" t="s">
        <v>611</v>
      </c>
      <c r="F208" s="21" t="s">
        <v>14</v>
      </c>
      <c r="G208" s="23"/>
      <c r="H208" s="23"/>
      <c r="I208" s="23"/>
    </row>
    <row r="209" s="2" customFormat="1" ht="27" spans="1:9">
      <c r="A209" s="10">
        <v>207</v>
      </c>
      <c r="B209" s="19" t="s">
        <v>612</v>
      </c>
      <c r="C209" s="20" t="s">
        <v>613</v>
      </c>
      <c r="D209" s="19" t="s">
        <v>614</v>
      </c>
      <c r="E209" s="19" t="s">
        <v>615</v>
      </c>
      <c r="F209" s="21" t="s">
        <v>18</v>
      </c>
      <c r="G209" s="22"/>
      <c r="H209" s="22"/>
      <c r="I209" s="22"/>
    </row>
    <row r="210" s="2" customFormat="1" ht="40.5" spans="1:9">
      <c r="A210" s="10">
        <v>208</v>
      </c>
      <c r="B210" s="19" t="s">
        <v>616</v>
      </c>
      <c r="C210" s="20" t="s">
        <v>617</v>
      </c>
      <c r="D210" s="19" t="s">
        <v>618</v>
      </c>
      <c r="E210" s="19" t="s">
        <v>619</v>
      </c>
      <c r="F210" s="21" t="s">
        <v>255</v>
      </c>
      <c r="G210" s="22"/>
      <c r="H210" s="22"/>
      <c r="I210" s="22"/>
    </row>
    <row r="211" s="2" customFormat="1" ht="40.5" spans="1:9">
      <c r="A211" s="10">
        <v>209</v>
      </c>
      <c r="B211" s="19" t="s">
        <v>620</v>
      </c>
      <c r="C211" s="20" t="s">
        <v>621</v>
      </c>
      <c r="D211" s="19" t="s">
        <v>622</v>
      </c>
      <c r="E211" s="19" t="s">
        <v>619</v>
      </c>
      <c r="F211" s="21" t="s">
        <v>60</v>
      </c>
      <c r="G211" s="22"/>
      <c r="H211" s="22"/>
      <c r="I211" s="22"/>
    </row>
    <row r="212" s="2" customFormat="1" ht="27" spans="1:9">
      <c r="A212" s="10">
        <v>210</v>
      </c>
      <c r="B212" s="19" t="s">
        <v>623</v>
      </c>
      <c r="C212" s="20" t="s">
        <v>624</v>
      </c>
      <c r="D212" s="19" t="s">
        <v>625</v>
      </c>
      <c r="E212" s="19" t="s">
        <v>626</v>
      </c>
      <c r="F212" s="21" t="s">
        <v>185</v>
      </c>
      <c r="G212" s="22"/>
      <c r="H212" s="22"/>
      <c r="I212" s="22"/>
    </row>
    <row r="213" s="2" customFormat="1" ht="27" spans="1:9">
      <c r="A213" s="10">
        <v>211</v>
      </c>
      <c r="B213" s="19" t="s">
        <v>627</v>
      </c>
      <c r="C213" s="20" t="s">
        <v>628</v>
      </c>
      <c r="D213" s="19" t="s">
        <v>629</v>
      </c>
      <c r="E213" s="19" t="s">
        <v>630</v>
      </c>
      <c r="F213" s="21" t="s">
        <v>18</v>
      </c>
      <c r="G213" s="22"/>
      <c r="H213" s="22"/>
      <c r="I213" s="22"/>
    </row>
    <row r="214" s="2" customFormat="1" ht="54" spans="1:9">
      <c r="A214" s="10">
        <v>212</v>
      </c>
      <c r="B214" s="19" t="s">
        <v>631</v>
      </c>
      <c r="C214" s="20" t="s">
        <v>632</v>
      </c>
      <c r="D214" s="19" t="s">
        <v>633</v>
      </c>
      <c r="E214" s="19" t="s">
        <v>634</v>
      </c>
      <c r="F214" s="21" t="s">
        <v>18</v>
      </c>
      <c r="G214" s="22"/>
      <c r="H214" s="22"/>
      <c r="I214" s="22"/>
    </row>
    <row r="215" s="2" customFormat="1" ht="27" spans="1:9">
      <c r="A215" s="10">
        <v>213</v>
      </c>
      <c r="B215" s="19" t="s">
        <v>635</v>
      </c>
      <c r="C215" s="20" t="s">
        <v>636</v>
      </c>
      <c r="D215" s="19" t="s">
        <v>637</v>
      </c>
      <c r="E215" s="19" t="s">
        <v>626</v>
      </c>
      <c r="F215" s="21" t="s">
        <v>18</v>
      </c>
      <c r="G215" s="22"/>
      <c r="H215" s="22"/>
      <c r="I215" s="22"/>
    </row>
    <row r="216" s="2" customFormat="1" ht="27" spans="1:9">
      <c r="A216" s="10">
        <v>214</v>
      </c>
      <c r="B216" s="19" t="s">
        <v>638</v>
      </c>
      <c r="C216" s="20" t="s">
        <v>639</v>
      </c>
      <c r="D216" s="19" t="s">
        <v>640</v>
      </c>
      <c r="E216" s="19" t="s">
        <v>626</v>
      </c>
      <c r="F216" s="21" t="s">
        <v>18</v>
      </c>
      <c r="G216" s="22"/>
      <c r="H216" s="22"/>
      <c r="I216" s="22"/>
    </row>
    <row r="217" s="2" customFormat="1" ht="27" spans="1:9">
      <c r="A217" s="10">
        <v>215</v>
      </c>
      <c r="B217" s="19" t="s">
        <v>641</v>
      </c>
      <c r="C217" s="20" t="s">
        <v>642</v>
      </c>
      <c r="D217" s="19" t="s">
        <v>643</v>
      </c>
      <c r="E217" s="19" t="s">
        <v>626</v>
      </c>
      <c r="F217" s="21" t="s">
        <v>370</v>
      </c>
      <c r="G217" s="22"/>
      <c r="H217" s="22"/>
      <c r="I217" s="22"/>
    </row>
    <row r="218" s="2" customFormat="1" ht="27" spans="1:9">
      <c r="A218" s="10">
        <v>216</v>
      </c>
      <c r="B218" s="19" t="s">
        <v>644</v>
      </c>
      <c r="C218" s="20" t="s">
        <v>645</v>
      </c>
      <c r="D218" s="19" t="s">
        <v>646</v>
      </c>
      <c r="E218" s="19" t="s">
        <v>647</v>
      </c>
      <c r="F218" s="21" t="s">
        <v>18</v>
      </c>
      <c r="G218" s="22"/>
      <c r="H218" s="22"/>
      <c r="I218" s="22"/>
    </row>
    <row r="219" s="2" customFormat="1" ht="27" spans="1:9">
      <c r="A219" s="10">
        <v>217</v>
      </c>
      <c r="B219" s="19" t="s">
        <v>648</v>
      </c>
      <c r="C219" s="20" t="s">
        <v>649</v>
      </c>
      <c r="D219" s="19" t="s">
        <v>650</v>
      </c>
      <c r="E219" s="19" t="s">
        <v>626</v>
      </c>
      <c r="F219" s="21" t="s">
        <v>251</v>
      </c>
      <c r="G219" s="22"/>
      <c r="H219" s="22"/>
      <c r="I219" s="22"/>
    </row>
    <row r="220" s="2" customFormat="1" ht="54" spans="1:9">
      <c r="A220" s="10">
        <v>218</v>
      </c>
      <c r="B220" s="19" t="s">
        <v>651</v>
      </c>
      <c r="C220" s="20" t="s">
        <v>652</v>
      </c>
      <c r="D220" s="19" t="s">
        <v>653</v>
      </c>
      <c r="E220" s="19" t="s">
        <v>634</v>
      </c>
      <c r="F220" s="21" t="s">
        <v>251</v>
      </c>
      <c r="G220" s="22"/>
      <c r="H220" s="22"/>
      <c r="I220" s="22"/>
    </row>
    <row r="221" s="2" customFormat="1" ht="27" spans="1:9">
      <c r="A221" s="10">
        <v>219</v>
      </c>
      <c r="B221" s="19" t="s">
        <v>654</v>
      </c>
      <c r="C221" s="20" t="s">
        <v>655</v>
      </c>
      <c r="D221" s="19" t="s">
        <v>656</v>
      </c>
      <c r="E221" s="19" t="s">
        <v>626</v>
      </c>
      <c r="F221" s="21" t="s">
        <v>18</v>
      </c>
      <c r="G221" s="22"/>
      <c r="H221" s="22"/>
      <c r="I221" s="22"/>
    </row>
    <row r="222" s="2" customFormat="1" ht="27" spans="1:9">
      <c r="A222" s="10">
        <v>220</v>
      </c>
      <c r="B222" s="19" t="s">
        <v>657</v>
      </c>
      <c r="C222" s="20" t="s">
        <v>658</v>
      </c>
      <c r="D222" s="19" t="s">
        <v>656</v>
      </c>
      <c r="E222" s="19" t="s">
        <v>626</v>
      </c>
      <c r="F222" s="21" t="s">
        <v>18</v>
      </c>
      <c r="G222" s="22"/>
      <c r="H222" s="22"/>
      <c r="I222" s="22"/>
    </row>
    <row r="223" s="2" customFormat="1" ht="27" spans="1:9">
      <c r="A223" s="10">
        <v>221</v>
      </c>
      <c r="B223" s="19" t="s">
        <v>659</v>
      </c>
      <c r="C223" s="20" t="s">
        <v>660</v>
      </c>
      <c r="D223" s="19" t="s">
        <v>335</v>
      </c>
      <c r="E223" s="19" t="s">
        <v>626</v>
      </c>
      <c r="F223" s="21" t="s">
        <v>18</v>
      </c>
      <c r="G223" s="22"/>
      <c r="H223" s="22"/>
      <c r="I223" s="22"/>
    </row>
    <row r="224" s="2" customFormat="1" ht="27" spans="1:9">
      <c r="A224" s="10">
        <v>222</v>
      </c>
      <c r="B224" s="19" t="s">
        <v>661</v>
      </c>
      <c r="C224" s="20" t="s">
        <v>662</v>
      </c>
      <c r="D224" s="19" t="s">
        <v>663</v>
      </c>
      <c r="E224" s="19" t="s">
        <v>664</v>
      </c>
      <c r="F224" s="21" t="s">
        <v>18</v>
      </c>
      <c r="G224" s="22"/>
      <c r="H224" s="22"/>
      <c r="I224" s="22"/>
    </row>
    <row r="225" s="2" customFormat="1" ht="27" spans="1:9">
      <c r="A225" s="10">
        <v>223</v>
      </c>
      <c r="B225" s="19" t="s">
        <v>665</v>
      </c>
      <c r="C225" s="20" t="s">
        <v>666</v>
      </c>
      <c r="D225" s="19" t="s">
        <v>224</v>
      </c>
      <c r="E225" s="19" t="s">
        <v>626</v>
      </c>
      <c r="F225" s="21" t="s">
        <v>18</v>
      </c>
      <c r="G225" s="22"/>
      <c r="H225" s="22"/>
      <c r="I225" s="22"/>
    </row>
    <row r="226" s="2" customFormat="1" ht="27" spans="1:9">
      <c r="A226" s="10">
        <v>224</v>
      </c>
      <c r="B226" s="19" t="s">
        <v>667</v>
      </c>
      <c r="C226" s="20" t="s">
        <v>668</v>
      </c>
      <c r="D226" s="19" t="s">
        <v>316</v>
      </c>
      <c r="E226" s="19" t="s">
        <v>626</v>
      </c>
      <c r="F226" s="21" t="s">
        <v>18</v>
      </c>
      <c r="G226" s="22"/>
      <c r="H226" s="22"/>
      <c r="I226" s="22"/>
    </row>
    <row r="227" s="2" customFormat="1" ht="27" spans="1:9">
      <c r="A227" s="10">
        <v>225</v>
      </c>
      <c r="B227" s="19" t="s">
        <v>669</v>
      </c>
      <c r="C227" s="20" t="s">
        <v>670</v>
      </c>
      <c r="D227" s="19" t="s">
        <v>671</v>
      </c>
      <c r="E227" s="19" t="s">
        <v>630</v>
      </c>
      <c r="F227" s="21" t="s">
        <v>251</v>
      </c>
      <c r="G227" s="22"/>
      <c r="H227" s="22"/>
      <c r="I227" s="22"/>
    </row>
    <row r="228" s="2" customFormat="1" ht="27" spans="1:9">
      <c r="A228" s="10">
        <v>226</v>
      </c>
      <c r="B228" s="19" t="s">
        <v>672</v>
      </c>
      <c r="C228" s="20" t="s">
        <v>673</v>
      </c>
      <c r="D228" s="19" t="s">
        <v>674</v>
      </c>
      <c r="E228" s="19" t="s">
        <v>626</v>
      </c>
      <c r="F228" s="21" t="s">
        <v>14</v>
      </c>
      <c r="G228" s="22"/>
      <c r="H228" s="22"/>
      <c r="I228" s="22"/>
    </row>
    <row r="229" s="2" customFormat="1" ht="27" spans="1:9">
      <c r="A229" s="10">
        <v>227</v>
      </c>
      <c r="B229" s="19" t="s">
        <v>675</v>
      </c>
      <c r="C229" s="20" t="s">
        <v>676</v>
      </c>
      <c r="D229" s="19" t="s">
        <v>677</v>
      </c>
      <c r="E229" s="19" t="s">
        <v>664</v>
      </c>
      <c r="F229" s="21" t="s">
        <v>18</v>
      </c>
      <c r="G229" s="22"/>
      <c r="H229" s="22"/>
      <c r="I229" s="22"/>
    </row>
    <row r="230" s="2" customFormat="1" ht="27" spans="1:9">
      <c r="A230" s="10">
        <v>228</v>
      </c>
      <c r="B230" s="19" t="s">
        <v>678</v>
      </c>
      <c r="C230" s="20" t="s">
        <v>679</v>
      </c>
      <c r="D230" s="19" t="s">
        <v>12</v>
      </c>
      <c r="E230" s="19" t="s">
        <v>680</v>
      </c>
      <c r="F230" s="21" t="s">
        <v>14</v>
      </c>
      <c r="G230" s="22"/>
      <c r="H230" s="22"/>
      <c r="I230" s="22"/>
    </row>
    <row r="231" s="2" customFormat="1" ht="27" spans="1:9">
      <c r="A231" s="10">
        <v>229</v>
      </c>
      <c r="B231" s="19" t="s">
        <v>681</v>
      </c>
      <c r="C231" s="20" t="s">
        <v>682</v>
      </c>
      <c r="D231" s="19" t="s">
        <v>683</v>
      </c>
      <c r="E231" s="19" t="s">
        <v>626</v>
      </c>
      <c r="F231" s="21" t="s">
        <v>14</v>
      </c>
      <c r="G231" s="22"/>
      <c r="H231" s="22"/>
      <c r="I231" s="22"/>
    </row>
    <row r="232" s="2" customFormat="1" ht="27" spans="1:9">
      <c r="A232" s="10">
        <v>230</v>
      </c>
      <c r="B232" s="19" t="s">
        <v>684</v>
      </c>
      <c r="C232" s="20" t="s">
        <v>685</v>
      </c>
      <c r="D232" s="19" t="s">
        <v>686</v>
      </c>
      <c r="E232" s="19" t="s">
        <v>626</v>
      </c>
      <c r="F232" s="21" t="s">
        <v>151</v>
      </c>
      <c r="G232" s="22"/>
      <c r="H232" s="22"/>
      <c r="I232" s="22"/>
    </row>
    <row r="233" s="2" customFormat="1" ht="27" spans="1:9">
      <c r="A233" s="10">
        <v>231</v>
      </c>
      <c r="B233" s="19" t="s">
        <v>687</v>
      </c>
      <c r="C233" s="20" t="s">
        <v>688</v>
      </c>
      <c r="D233" s="19" t="s">
        <v>689</v>
      </c>
      <c r="E233" s="19" t="s">
        <v>630</v>
      </c>
      <c r="F233" s="21" t="s">
        <v>18</v>
      </c>
      <c r="G233" s="22"/>
      <c r="H233" s="22"/>
      <c r="I233" s="22"/>
    </row>
    <row r="234" s="2" customFormat="1" ht="27" spans="1:9">
      <c r="A234" s="10">
        <v>232</v>
      </c>
      <c r="B234" s="19" t="s">
        <v>690</v>
      </c>
      <c r="C234" s="20" t="s">
        <v>691</v>
      </c>
      <c r="D234" s="19" t="s">
        <v>329</v>
      </c>
      <c r="E234" s="19" t="s">
        <v>626</v>
      </c>
      <c r="F234" s="21" t="s">
        <v>151</v>
      </c>
      <c r="G234" s="22"/>
      <c r="H234" s="22"/>
      <c r="I234" s="22"/>
    </row>
    <row r="235" s="2" customFormat="1" ht="27" spans="1:9">
      <c r="A235" s="10">
        <v>233</v>
      </c>
      <c r="B235" s="19" t="s">
        <v>692</v>
      </c>
      <c r="C235" s="20" t="s">
        <v>693</v>
      </c>
      <c r="D235" s="19" t="s">
        <v>694</v>
      </c>
      <c r="E235" s="19" t="s">
        <v>282</v>
      </c>
      <c r="F235" s="21" t="s">
        <v>185</v>
      </c>
      <c r="G235" s="22"/>
      <c r="H235" s="22"/>
      <c r="I235" s="22"/>
    </row>
  </sheetData>
  <autoFilter ref="A2:F235">
    <extLst/>
  </autoFilter>
  <mergeCells count="1">
    <mergeCell ref="A1:F1"/>
  </mergeCells>
  <conditionalFormatting sqref="B89">
    <cfRule type="duplicateValues" dxfId="0" priority="16"/>
  </conditionalFormatting>
  <conditionalFormatting sqref="B159">
    <cfRule type="duplicateValues" dxfId="0" priority="2"/>
  </conditionalFormatting>
  <conditionalFormatting sqref="B235">
    <cfRule type="duplicateValues" dxfId="0" priority="7"/>
  </conditionalFormatting>
  <conditionalFormatting sqref="B41:B88">
    <cfRule type="duplicateValues" dxfId="0" priority="52"/>
  </conditionalFormatting>
  <conditionalFormatting sqref="B90:B108">
    <cfRule type="duplicateValues" dxfId="0" priority="45"/>
  </conditionalFormatting>
  <conditionalFormatting sqref="B109:B110">
    <cfRule type="duplicateValues" dxfId="0" priority="14"/>
  </conditionalFormatting>
  <conditionalFormatting sqref="B111:B118">
    <cfRule type="duplicateValues" dxfId="0" priority="41"/>
  </conditionalFormatting>
  <conditionalFormatting sqref="B119:B120">
    <cfRule type="duplicateValues" dxfId="0" priority="36"/>
  </conditionalFormatting>
  <conditionalFormatting sqref="B121:B158">
    <cfRule type="duplicateValues" dxfId="0" priority="34"/>
  </conditionalFormatting>
  <conditionalFormatting sqref="B160:B207">
    <cfRule type="duplicateValues" dxfId="0" priority="27"/>
  </conditionalFormatting>
  <conditionalFormatting sqref="B209:B234">
    <cfRule type="duplicateValues" dxfId="0" priority="24"/>
  </conditionalFormatting>
  <pageMargins left="0.708661417322835" right="0.708661417322835" top="0.47244094488189" bottom="0.708661417322835" header="0.31496062992126" footer="0.31496062992126"/>
  <pageSetup paperSize="9" orientation="landscape"/>
  <headerFooter>
    <evenFooter>&amp;L&amp;"方正黑体_GBK,常规"&amp;12专家组签字：&amp;R&amp;"方正黑体_GBK,常规"&amp;12评审日期：&amp;K00+00011111111   &amp;K01+000</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龙雨晴</dc:creator>
  <cp:lastModifiedBy>李晓莉</cp:lastModifiedBy>
  <dcterms:created xsi:type="dcterms:W3CDTF">2023-08-11T08:04:00Z</dcterms:created>
  <cp:lastPrinted>2023-08-21T06:15:00Z</cp:lastPrinted>
  <dcterms:modified xsi:type="dcterms:W3CDTF">2023-09-04T00:27:45Z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C46ECCA51B5E47D5B5F4DF61AAC0F27C_12</vt:lpwstr>
  </property>
  <property fmtid="{D5CDD505-2E9C-101B-9397-08002B2CF9AE}" pid="3" name="KSOProductBuildVer">
    <vt:lpwstr>2052-11.1.0.14309</vt:lpwstr>
  </property>
</Properties>
</file>